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SERVER\Folyamatban levo munkak\#2018\VGT-3\_VGT3 DOKUMENTACIO\__FINAL_VGT3_anyagai_2022_augusztus\Mellékletek\"/>
    </mc:Choice>
  </mc:AlternateContent>
  <xr:revisionPtr revIDLastSave="0" documentId="13_ncr:1_{4C6AF3C9-D8FB-4E13-BE14-86A668148821}" xr6:coauthVersionLast="36" xr6:coauthVersionMax="36" xr10:uidLastSave="{00000000-0000-0000-0000-000000000000}"/>
  <bookViews>
    <workbookView xWindow="9570" yWindow="-30" windowWidth="10920" windowHeight="7875" tabRatio="728" xr2:uid="{00000000-000D-0000-FFFF-FFFF00000000}"/>
  </bookViews>
  <sheets>
    <sheet name="FAV kémiai állapot" sheetId="6" r:id="rId1"/>
    <sheet name="Diffúz nitrát_VGT1-2-3" sheetId="17" r:id="rId2"/>
    <sheet name="VízbázisTeszt_Összefoglaló" sheetId="16" r:id="rId3"/>
    <sheet name="Peszticid_2013-2018" sheetId="18" r:id="rId4"/>
    <sheet name="Trend_szervetlen" sheetId="20" r:id="rId5"/>
    <sheet name="FAV felszíni vízfolyások" sheetId="12" r:id="rId6"/>
    <sheet name="FAVÖKO" sheetId="15" r:id="rId7"/>
  </sheets>
  <definedNames>
    <definedName name="_xlnm._FilterDatabase" localSheetId="1" hidden="1">'Diffúz nitrát_VGT1-2-3'!$A$3:$M$117</definedName>
    <definedName name="_xlnm._FilterDatabase" localSheetId="5" hidden="1">'FAV felszíni vízfolyások'!$A$2:$P$2</definedName>
    <definedName name="_xlnm._FilterDatabase" localSheetId="0" hidden="1">'FAV kémiai állapot'!$A$5:$AD$190</definedName>
    <definedName name="_xlnm._FilterDatabase" localSheetId="6" hidden="1">FAVÖKO!$A$4:$AD$143</definedName>
    <definedName name="_xlnm._FilterDatabase" localSheetId="3" hidden="1">'Peszticid_2013-2018'!$A$3:$OL$151</definedName>
    <definedName name="_xlnm._FilterDatabase" localSheetId="4" hidden="1">Trend_szervetlen!$A$3:$P$3</definedName>
    <definedName name="_xlnm._FilterDatabase" localSheetId="2" hidden="1">VízbázisTeszt_Összefoglaló!$A$2:$I$187</definedName>
    <definedName name="_xlnm.Database" localSheetId="2">#REF!</definedName>
    <definedName name="_xlnm.Database">#REF!</definedName>
    <definedName name="_xlnm.Print_Area" localSheetId="0">'FAV kémiai állapot'!$A$2:$I$19</definedName>
    <definedName name="VBTeszt_ivo" localSheetId="2">#REF!</definedName>
    <definedName name="VBTeszt_ivo">#REF!</definedName>
    <definedName name="viztestlog2020_1" localSheetId="4">Trend_szervetlen!$B$4:$J$2175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iztestlog202011" type="6" refreshedVersion="3" background="1" saveData="1">
    <textPr codePage="852" sourceFile="C:\Users\nora\Documents\MATLAB\mafi\trend2020\EREDMENY\viztestlog2020.tsv" thousands=" 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<sst xmlns="http://schemas.openxmlformats.org/spreadsheetml/2006/main" count="28264" uniqueCount="1364">
  <si>
    <t>Víztest kódja</t>
  </si>
  <si>
    <t>AIQ645</t>
  </si>
  <si>
    <t>sh.1.10</t>
  </si>
  <si>
    <t>Soproni-hegység, Fertő-vidék</t>
  </si>
  <si>
    <t>vegyes</t>
  </si>
  <si>
    <t>AIQ644</t>
  </si>
  <si>
    <t>h.1.10</t>
  </si>
  <si>
    <t>AIQ597</t>
  </si>
  <si>
    <t>sh.1.11</t>
  </si>
  <si>
    <t>Kőszegi-hegység, Vas-hegy</t>
  </si>
  <si>
    <t>AIQ598</t>
  </si>
  <si>
    <t>h.1.11</t>
  </si>
  <si>
    <t>AIQ653</t>
  </si>
  <si>
    <t>sp.1.1.1</t>
  </si>
  <si>
    <t>Szigetköz</t>
  </si>
  <si>
    <t>leáramlás</t>
  </si>
  <si>
    <t>AIQ573</t>
  </si>
  <si>
    <t>sp.1.1.2</t>
  </si>
  <si>
    <t>Hanság, Rábca-völgy északi része</t>
  </si>
  <si>
    <t>feláramlás</t>
  </si>
  <si>
    <t>AIQ654</t>
  </si>
  <si>
    <t>p.1.1.1</t>
  </si>
  <si>
    <t>AIQ572</t>
  </si>
  <si>
    <t>p.1.1.2</t>
  </si>
  <si>
    <t>AIQ581</t>
  </si>
  <si>
    <t>sp.1.2.1</t>
  </si>
  <si>
    <t>Ikva-vízgyűjtő, Répce felső vízgyűjtője</t>
  </si>
  <si>
    <t>AIQ628</t>
  </si>
  <si>
    <t>sp.1.2.2</t>
  </si>
  <si>
    <t>Rábca-völgy déli része</t>
  </si>
  <si>
    <t>AIQ582</t>
  </si>
  <si>
    <t>p.1.2.1</t>
  </si>
  <si>
    <t>AIQ627</t>
  </si>
  <si>
    <t>p.1.2.2</t>
  </si>
  <si>
    <t>AIQ625</t>
  </si>
  <si>
    <t>sp.1.3.1</t>
  </si>
  <si>
    <t>Rába-Gyöngyös-vízgyűjtő</t>
  </si>
  <si>
    <t>AIQ626</t>
  </si>
  <si>
    <t>p.1.3.1</t>
  </si>
  <si>
    <t>AIQ560</t>
  </si>
  <si>
    <t>sp.1.4.1</t>
  </si>
  <si>
    <t>Dunántúli-középhegység északi peremvidéke</t>
  </si>
  <si>
    <t>AIQ562</t>
  </si>
  <si>
    <t>sp.1.4.2</t>
  </si>
  <si>
    <t>Dunántúli-középhegység északi peremvidéke hordalékterasz</t>
  </si>
  <si>
    <t>AIQ561</t>
  </si>
  <si>
    <t>p.1.4.1</t>
  </si>
  <si>
    <t>AIQ603</t>
  </si>
  <si>
    <t>sp.1.5.1</t>
  </si>
  <si>
    <t>Marcal-völgy</t>
  </si>
  <si>
    <t>AIQ602</t>
  </si>
  <si>
    <t>p.1.5.1</t>
  </si>
  <si>
    <t>AIQ548</t>
  </si>
  <si>
    <t>sh.1.3</t>
  </si>
  <si>
    <t>Dunántúli-középhegység - Duna-vízgyűjtő Mosoni-Duna - Által-ér-torkolat</t>
  </si>
  <si>
    <t>AIQ549</t>
  </si>
  <si>
    <t>h.1.3</t>
  </si>
  <si>
    <t>AIQ558</t>
  </si>
  <si>
    <t>k.1.2</t>
  </si>
  <si>
    <t>Dunántúli-középhegység - Tatai- és Fényes-források vízgyűjtője</t>
  </si>
  <si>
    <t>AIQ564</t>
  </si>
  <si>
    <t>kt.1.2</t>
  </si>
  <si>
    <t>Észak-dunántúli termálkarszt</t>
  </si>
  <si>
    <t>AIQ544</t>
  </si>
  <si>
    <t>sh.1.4</t>
  </si>
  <si>
    <t>Dunántúli-középhegység - Duna-vízgyűjtő Által-ér-torkolat - Visegrád</t>
  </si>
  <si>
    <t>AIQ545</t>
  </si>
  <si>
    <t>h.1.4</t>
  </si>
  <si>
    <t>AIQ552</t>
  </si>
  <si>
    <t>k.1.4</t>
  </si>
  <si>
    <t>Dunántúli-középhegység - Esztergomi-források vízgyűjtője</t>
  </si>
  <si>
    <t>AIQ660</t>
  </si>
  <si>
    <t>kt.1.4</t>
  </si>
  <si>
    <t>AIQ550</t>
  </si>
  <si>
    <t>sh.1.6</t>
  </si>
  <si>
    <t>Dunántúli-középhegység - Duna-vízgyűjtő Visegrád - Budapest</t>
  </si>
  <si>
    <t>AIQ551</t>
  </si>
  <si>
    <t>h.1.6</t>
  </si>
  <si>
    <t>AIQ546</t>
  </si>
  <si>
    <t>sh.1.5</t>
  </si>
  <si>
    <t>Dunántúli-középhegység - Duna-vízgyűjtő Budapest alatt</t>
  </si>
  <si>
    <t>AIQ547</t>
  </si>
  <si>
    <t>h.1.5</t>
  </si>
  <si>
    <t>AIQ543</t>
  </si>
  <si>
    <t>k.1.3</t>
  </si>
  <si>
    <t>Dunántúli-középhegység - Budai-források vízgyűjtője</t>
  </si>
  <si>
    <t>AIQ503</t>
  </si>
  <si>
    <t>kt.1.3</t>
  </si>
  <si>
    <t>Budapest környéki termálkarszt</t>
  </si>
  <si>
    <t>AIQ556</t>
  </si>
  <si>
    <t>sh.1.2</t>
  </si>
  <si>
    <t>Dunántúli-középhegység - Séd-Nádor-vízgyűjtő</t>
  </si>
  <si>
    <t>AIQ557</t>
  </si>
  <si>
    <t>h.1.2</t>
  </si>
  <si>
    <t>AIQ559</t>
  </si>
  <si>
    <t>k.1.1</t>
  </si>
  <si>
    <t>Dunántúli-középhegység -Veszprém, Várpalota, Vértes déli források vízgyűjtője</t>
  </si>
  <si>
    <t>AIQ489</t>
  </si>
  <si>
    <t>sh.4.2</t>
  </si>
  <si>
    <t>Balaton-felvidék</t>
  </si>
  <si>
    <t>AIQ490</t>
  </si>
  <si>
    <t>h.4.2</t>
  </si>
  <si>
    <t>AIQ491</t>
  </si>
  <si>
    <t>k.4.2</t>
  </si>
  <si>
    <t>Balaton-felvidéki karszt</t>
  </si>
  <si>
    <t>AIQ555</t>
  </si>
  <si>
    <t>sh.1.1</t>
  </si>
  <si>
    <t>Dunántúli-középhegység - Marcal-vízgyűjtő</t>
  </si>
  <si>
    <t>AIQ554</t>
  </si>
  <si>
    <t>h.1.1</t>
  </si>
  <si>
    <t>AIQ541</t>
  </si>
  <si>
    <t>sh.4.1</t>
  </si>
  <si>
    <t>AIQ542</t>
  </si>
  <si>
    <t>h.4.1</t>
  </si>
  <si>
    <t>Dunántúli-középhegység - Balaton észak-nyugati-vízgyűjtő</t>
  </si>
  <si>
    <t>AIQ553</t>
  </si>
  <si>
    <t>k.4.1</t>
  </si>
  <si>
    <t>Dunántúli-középhegység - Hévízi-, Tapolcai-, Tapolcafő-források vízgyűjtője</t>
  </si>
  <si>
    <t>AIQ624</t>
  </si>
  <si>
    <t>kt.4.1</t>
  </si>
  <si>
    <t>Nyugat-dunántúli termálkarszt</t>
  </si>
  <si>
    <t>AIQ662</t>
  </si>
  <si>
    <t>sp.4.1.1</t>
  </si>
  <si>
    <t>Zala-vízgyűjtő</t>
  </si>
  <si>
    <t>AIQ661</t>
  </si>
  <si>
    <t>p.4.1.1</t>
  </si>
  <si>
    <t>AIQ664</t>
  </si>
  <si>
    <t>sp.4.2.1</t>
  </si>
  <si>
    <t>Zalai-dombság, Balaton-vízgyűjtő</t>
  </si>
  <si>
    <t>AIQ592</t>
  </si>
  <si>
    <t>sp.4.2.2</t>
  </si>
  <si>
    <t>Kis-Balaton</t>
  </si>
  <si>
    <t>AIQ663</t>
  </si>
  <si>
    <t>p.4.2.1</t>
  </si>
  <si>
    <t>AIQ494</t>
  </si>
  <si>
    <t>sp.4.3.1</t>
  </si>
  <si>
    <t>Balaton déli vízgyűjtő</t>
  </si>
  <si>
    <t>AIQ492</t>
  </si>
  <si>
    <t>sp.4.3.2</t>
  </si>
  <si>
    <t>Balaton a Berekkel</t>
  </si>
  <si>
    <t>AIQ493</t>
  </si>
  <si>
    <t>p.4.3.1</t>
  </si>
  <si>
    <t>AIQ586</t>
  </si>
  <si>
    <t>sp.1.6.1</t>
  </si>
  <si>
    <t>Kapos-vízgyűjtő</t>
  </si>
  <si>
    <t>AIQ587</t>
  </si>
  <si>
    <t>p.1.6.1</t>
  </si>
  <si>
    <t>AIQ643</t>
  </si>
  <si>
    <t>sp.1.7.1</t>
  </si>
  <si>
    <t>Séd-Nádor-Sárvíz-vízgyűjtő</t>
  </si>
  <si>
    <t>AIQ642</t>
  </si>
  <si>
    <t>p.1.7.1</t>
  </si>
  <si>
    <t>AIQ647</t>
  </si>
  <si>
    <t>k.1.6</t>
  </si>
  <si>
    <t>Szabadbattyányi-karsztrögök</t>
  </si>
  <si>
    <t>AIQ646</t>
  </si>
  <si>
    <t>kt.1.6</t>
  </si>
  <si>
    <t>Szabadbattyáni termálkarszt</t>
  </si>
  <si>
    <t>AIQ655</t>
  </si>
  <si>
    <t>sh.1.9</t>
  </si>
  <si>
    <t>Velencei-hegység</t>
  </si>
  <si>
    <t>AIQ656</t>
  </si>
  <si>
    <t>h.1.9</t>
  </si>
  <si>
    <t>AIQ537</t>
  </si>
  <si>
    <t>sp.1.9.1</t>
  </si>
  <si>
    <t>Duna jobb parti vízgyűjtő - Budapest-Paks</t>
  </si>
  <si>
    <t>AIQ538</t>
  </si>
  <si>
    <t>p.1.9.1</t>
  </si>
  <si>
    <t>AIQ540</t>
  </si>
  <si>
    <t>sp.1.10.1</t>
  </si>
  <si>
    <t>Duna jobb parti vízgyűjtő - Paks alatt</t>
  </si>
  <si>
    <t>AIQ498</t>
  </si>
  <si>
    <t>sp.1.10.2</t>
  </si>
  <si>
    <t>Bölcske-Bogyiszlói-öblözet</t>
  </si>
  <si>
    <t>AIQ539</t>
  </si>
  <si>
    <t>p.1.10.1</t>
  </si>
  <si>
    <t>AIQ497</t>
  </si>
  <si>
    <t>p.1.10.2</t>
  </si>
  <si>
    <t>AIQ640</t>
  </si>
  <si>
    <t>sp.1.8.1</t>
  </si>
  <si>
    <t>Sárvíz, Sió-vízgyűjtő</t>
  </si>
  <si>
    <t>AIQ641</t>
  </si>
  <si>
    <t>p.1.8.1</t>
  </si>
  <si>
    <t>AIQ589</t>
  </si>
  <si>
    <t>sp.1.11.1</t>
  </si>
  <si>
    <t>Karasica-vízgyűjtő</t>
  </si>
  <si>
    <t>AIQ651</t>
  </si>
  <si>
    <t>sp.1.11.2</t>
  </si>
  <si>
    <t>Szekszárd-Bátai- és Kölkedi-öblözet</t>
  </si>
  <si>
    <t>AIQ588</t>
  </si>
  <si>
    <t>p.1.11.1</t>
  </si>
  <si>
    <t>AIQ650</t>
  </si>
  <si>
    <t>p.1.11.2</t>
  </si>
  <si>
    <t>AIQ609</t>
  </si>
  <si>
    <t>sh.1.12</t>
  </si>
  <si>
    <t>Mecsek</t>
  </si>
  <si>
    <t>AIQ610</t>
  </si>
  <si>
    <t>h.1.12</t>
  </si>
  <si>
    <t>AIQ608</t>
  </si>
  <si>
    <t>k.1.8</t>
  </si>
  <si>
    <t>Mecsek - karszt</t>
  </si>
  <si>
    <t>AIQ611</t>
  </si>
  <si>
    <t>kt.1.8</t>
  </si>
  <si>
    <t>Mecseki termálkarszt</t>
  </si>
  <si>
    <t>AIQ613</t>
  </si>
  <si>
    <t>sp.3.1.1</t>
  </si>
  <si>
    <t>Mura-vidék</t>
  </si>
  <si>
    <t>AIQ614</t>
  </si>
  <si>
    <t>p.3.1.1</t>
  </si>
  <si>
    <t>AIQ633</t>
  </si>
  <si>
    <t>sp.3.2.1</t>
  </si>
  <si>
    <t>Rinya-mente - vízgyűjtő</t>
  </si>
  <si>
    <t>AIQ521</t>
  </si>
  <si>
    <t>sp.3.2.2</t>
  </si>
  <si>
    <t>Dráva-völgy Barcs felett</t>
  </si>
  <si>
    <t>AIQ632</t>
  </si>
  <si>
    <t>p.3.2.1</t>
  </si>
  <si>
    <t>AIQ520</t>
  </si>
  <si>
    <t>p.3.2.2</t>
  </si>
  <si>
    <t>AIQ570</t>
  </si>
  <si>
    <t>sp.3.3.1</t>
  </si>
  <si>
    <t>Feketevíz-vízgyűjtő</t>
  </si>
  <si>
    <t>AIQ518</t>
  </si>
  <si>
    <t>sp.3.3.2</t>
  </si>
  <si>
    <t>Dráva-völgy Barcs alatt</t>
  </si>
  <si>
    <t>AIQ571</t>
  </si>
  <si>
    <t>p.3.3.1</t>
  </si>
  <si>
    <t>AIQ519</t>
  </si>
  <si>
    <t>p.3.3.2</t>
  </si>
  <si>
    <t>AIQ659</t>
  </si>
  <si>
    <t>sh.3.1</t>
  </si>
  <si>
    <t>Villányi-hegység</t>
  </si>
  <si>
    <t>AIQ658</t>
  </si>
  <si>
    <t>h.3.1</t>
  </si>
  <si>
    <t>AIQ657</t>
  </si>
  <si>
    <t>k.3.1</t>
  </si>
  <si>
    <t>Villányi-hegység - karszt</t>
  </si>
  <si>
    <t>AIQ574</t>
  </si>
  <si>
    <t>kt.3.1</t>
  </si>
  <si>
    <t>Harkány és környezete termálkarszt</t>
  </si>
  <si>
    <t>AIQ612</t>
  </si>
  <si>
    <t>k.1.9</t>
  </si>
  <si>
    <t>Mohácsi-rögök</t>
  </si>
  <si>
    <t>AIQ515</t>
  </si>
  <si>
    <t>kt.1.9</t>
  </si>
  <si>
    <t>Dél-Baranya, Bácska termálkarszt</t>
  </si>
  <si>
    <t>AIQ615</t>
  </si>
  <si>
    <t>k.1.5</t>
  </si>
  <si>
    <t>Naszály, Nógrádi-rögök</t>
  </si>
  <si>
    <t>AIQ616</t>
  </si>
  <si>
    <t>kt.1.5</t>
  </si>
  <si>
    <t>Nógrádi termálkarszt</t>
  </si>
  <si>
    <t>AIQ583</t>
  </si>
  <si>
    <t>sp.1.12.2</t>
  </si>
  <si>
    <t>Ipoly-völgy</t>
  </si>
  <si>
    <t>AIQ500</t>
  </si>
  <si>
    <t>sh.1.8</t>
  </si>
  <si>
    <t>Börzsöny, Cserhát - Ipoly-vízgyűjtő</t>
  </si>
  <si>
    <t>AIQ499</t>
  </si>
  <si>
    <t>h.1.8</t>
  </si>
  <si>
    <t>AIQ501</t>
  </si>
  <si>
    <t>sh.1.7</t>
  </si>
  <si>
    <t>Börzsöny, Gödöllői-dombvidék - Duna-vízgyűjtő</t>
  </si>
  <si>
    <t>AIQ502</t>
  </si>
  <si>
    <t>h.1.7</t>
  </si>
  <si>
    <t>AIQ536</t>
  </si>
  <si>
    <t>sp.1.13.1</t>
  </si>
  <si>
    <t>Duna bal parti vízgyűjtő - Vác-Budapest</t>
  </si>
  <si>
    <t>AIQ652</t>
  </si>
  <si>
    <t>sp.1.13.2</t>
  </si>
  <si>
    <t>Szentendrei-sziget és egyéb dunai szigetek</t>
  </si>
  <si>
    <t>AIQ531</t>
  </si>
  <si>
    <t>sp.1.14.1</t>
  </si>
  <si>
    <t>Duna-Tisza közi hátság - Duna-vízgyűjtő északi rész</t>
  </si>
  <si>
    <t>AIQ530</t>
  </si>
  <si>
    <t>p.1.14.1</t>
  </si>
  <si>
    <t>AIQ525</t>
  </si>
  <si>
    <t>sp.1.14.2</t>
  </si>
  <si>
    <t>Duna-Tisza köze - Duna-völgy északi rész</t>
  </si>
  <si>
    <t>AIQ524</t>
  </si>
  <si>
    <t>p.1.14.2</t>
  </si>
  <si>
    <t>AIQ535</t>
  </si>
  <si>
    <t>sp.2.10.1</t>
  </si>
  <si>
    <t>Duna-Tisza közi hátság - Tisza-vízgyűjtő északi rész</t>
  </si>
  <si>
    <t>AIQ526</t>
  </si>
  <si>
    <t>sp.2.10.2</t>
  </si>
  <si>
    <t>Duna-Tisza köze - Közép-Tisza-völgy</t>
  </si>
  <si>
    <t>AIQ534</t>
  </si>
  <si>
    <t>p.2.10.1</t>
  </si>
  <si>
    <t>AIQ527</t>
  </si>
  <si>
    <t>p.2.10.2</t>
  </si>
  <si>
    <t>AIQ529</t>
  </si>
  <si>
    <t>sp.1.15.1</t>
  </si>
  <si>
    <t>Duna-Tisza közi hátság - Duna-vízgyűjtő déli rész</t>
  </si>
  <si>
    <t>AIQ522</t>
  </si>
  <si>
    <t>sp.1.15.2</t>
  </si>
  <si>
    <t>Duna-Tisza köze - Duna-völgy déli rész</t>
  </si>
  <si>
    <t>AIQ528</t>
  </si>
  <si>
    <t>p.1.15.1</t>
  </si>
  <si>
    <t>AIQ523</t>
  </si>
  <si>
    <t>p.1.15.2</t>
  </si>
  <si>
    <t>AIQ591</t>
  </si>
  <si>
    <t>sp.2.16.1</t>
  </si>
  <si>
    <t>Kígyós-vízgyűjtő</t>
  </si>
  <si>
    <t>AIQ590</t>
  </si>
  <si>
    <t>p.2.16.1</t>
  </si>
  <si>
    <t>AIQ533</t>
  </si>
  <si>
    <t>sp.2.11.1</t>
  </si>
  <si>
    <t>Duna-Tisza közi hátság - Tisza-vízgyűjtő déli rész</t>
  </si>
  <si>
    <t>AIQ486</t>
  </si>
  <si>
    <t>sp.2.11.2</t>
  </si>
  <si>
    <t>Alsó-Tisza-völgy</t>
  </si>
  <si>
    <t>AIQ532</t>
  </si>
  <si>
    <t>p.2.11.1</t>
  </si>
  <si>
    <t>AIQ487</t>
  </si>
  <si>
    <t>p.2.11.2</t>
  </si>
  <si>
    <t>AIQ513</t>
  </si>
  <si>
    <t>sh.2.1</t>
  </si>
  <si>
    <t>Cserhát, Karancs, Medves - Zagyva-vízgyűjtő</t>
  </si>
  <si>
    <t>AIQ512</t>
  </si>
  <si>
    <t>h.2.1</t>
  </si>
  <si>
    <t>AIQ606</t>
  </si>
  <si>
    <t>sh.2.2</t>
  </si>
  <si>
    <t>Mátra</t>
  </si>
  <si>
    <t>AIQ607</t>
  </si>
  <si>
    <t>h.2.2</t>
  </si>
  <si>
    <t>AIQ578</t>
  </si>
  <si>
    <t>sh.2.3</t>
  </si>
  <si>
    <t>Hevesi-dombság - Tarna-vízgyűjtő</t>
  </si>
  <si>
    <t>AIQ577</t>
  </si>
  <si>
    <t>h.2.3</t>
  </si>
  <si>
    <t>AIQ506</t>
  </si>
  <si>
    <t>sh.2.4</t>
  </si>
  <si>
    <t>Bükk - Tisza-vízgyűjtő</t>
  </si>
  <si>
    <t>AIQ505</t>
  </si>
  <si>
    <t>h.2.4</t>
  </si>
  <si>
    <t>AIQ508</t>
  </si>
  <si>
    <t>k.2.1</t>
  </si>
  <si>
    <t>Bükk nyugati karszt</t>
  </si>
  <si>
    <t>AIQ507</t>
  </si>
  <si>
    <t>k.2.3</t>
  </si>
  <si>
    <t>Bükk keleti karszt</t>
  </si>
  <si>
    <t>AIQ511</t>
  </si>
  <si>
    <t>kt.2.1</t>
  </si>
  <si>
    <t>Bükki termálkarszt</t>
  </si>
  <si>
    <t>AIQ566</t>
  </si>
  <si>
    <t>sp.2.9.1</t>
  </si>
  <si>
    <t>Északi-középhegység peremvidék</t>
  </si>
  <si>
    <t>AIQ567</t>
  </si>
  <si>
    <t>p.2.9.1</t>
  </si>
  <si>
    <t>AIQ585</t>
  </si>
  <si>
    <t>sp.2.9.2</t>
  </si>
  <si>
    <t>Jászság, Nagykunság</t>
  </si>
  <si>
    <t>AIQ584</t>
  </si>
  <si>
    <t>p.2.9.2</t>
  </si>
  <si>
    <t>AIQ485</t>
  </si>
  <si>
    <t>k.2.2</t>
  </si>
  <si>
    <t>Aggteleki-hegység</t>
  </si>
  <si>
    <t>AIQ510</t>
  </si>
  <si>
    <t>sh.2.5</t>
  </si>
  <si>
    <t>Bükk, Borsodi-dombság - Sajó-vízgyűjtő</t>
  </si>
  <si>
    <t>AIQ509</t>
  </si>
  <si>
    <t>h.2.5</t>
  </si>
  <si>
    <t>Bükk, Borsodi-dombság - Sajó-, Hernád-vízgyűjtő</t>
  </si>
  <si>
    <t>AIQ576</t>
  </si>
  <si>
    <t>sp.2.7.1</t>
  </si>
  <si>
    <t>Cserehát</t>
  </si>
  <si>
    <t>AIQ575</t>
  </si>
  <si>
    <t>h.2.8</t>
  </si>
  <si>
    <t>Cserehát - Hernád-vízgyűjtő</t>
  </si>
  <si>
    <t>AIQ634</t>
  </si>
  <si>
    <t>sp.2.8.1</t>
  </si>
  <si>
    <t>Sajó-Hernád-völgy</t>
  </si>
  <si>
    <t>AIQ635</t>
  </si>
  <si>
    <t>p.2.8.1</t>
  </si>
  <si>
    <t>AIQ637</t>
  </si>
  <si>
    <t>sp.2.8.2</t>
  </si>
  <si>
    <t>Sajó-Takta-völgy, Hortobágy</t>
  </si>
  <si>
    <t>AIQ636</t>
  </si>
  <si>
    <t>p.2.8.2</t>
  </si>
  <si>
    <t>AIQ668</t>
  </si>
  <si>
    <t>sh.2.6</t>
  </si>
  <si>
    <t>Zempléni-hegység - Hernád-vízgyűjtő</t>
  </si>
  <si>
    <t>AIQ667</t>
  </si>
  <si>
    <t>h.2.6</t>
  </si>
  <si>
    <t>AIQ665</t>
  </si>
  <si>
    <t>sh.2.7</t>
  </si>
  <si>
    <t>Zempléni-hegység - Bodrog-vízgyűjtő</t>
  </si>
  <si>
    <t>AIQ666</t>
  </si>
  <si>
    <t>h.2.7</t>
  </si>
  <si>
    <t>AIQ496</t>
  </si>
  <si>
    <t>sp.2.5.2</t>
  </si>
  <si>
    <t>Bodrogköz</t>
  </si>
  <si>
    <t>AIQ495</t>
  </si>
  <si>
    <t>p.2.5.2</t>
  </si>
  <si>
    <t>AIQ621</t>
  </si>
  <si>
    <t>sp.2.3.1</t>
  </si>
  <si>
    <t>Nyírség keleti perem</t>
  </si>
  <si>
    <t>AIQ600</t>
  </si>
  <si>
    <t>sp.2.3.2</t>
  </si>
  <si>
    <t>Kraszna-völgy, Szamos-völgy</t>
  </si>
  <si>
    <t>AIQ622</t>
  </si>
  <si>
    <t>p.2.3.1</t>
  </si>
  <si>
    <t>AIQ601</t>
  </si>
  <si>
    <t>p.2.3.2</t>
  </si>
  <si>
    <t>AIQ649</t>
  </si>
  <si>
    <t>sp.2.1.2</t>
  </si>
  <si>
    <t>Szatmári-sík</t>
  </si>
  <si>
    <t>AIQ648</t>
  </si>
  <si>
    <t>p.2.1.2</t>
  </si>
  <si>
    <t>AIQ618</t>
  </si>
  <si>
    <t>sp.2.4.1</t>
  </si>
  <si>
    <t>Nyírség - Lónyay-főcsatorna-vízgyűjtő</t>
  </si>
  <si>
    <t>AIQ630</t>
  </si>
  <si>
    <t>sp.2.4.2</t>
  </si>
  <si>
    <t>Rétköz</t>
  </si>
  <si>
    <t>AIQ617</t>
  </si>
  <si>
    <t>p.2.4.1</t>
  </si>
  <si>
    <t>AIQ631</t>
  </si>
  <si>
    <t>p.2.4.2</t>
  </si>
  <si>
    <t>AIQ835</t>
  </si>
  <si>
    <t>sp.2.2.2</t>
  </si>
  <si>
    <t>Beregi-sík</t>
  </si>
  <si>
    <t>AIQ834</t>
  </si>
  <si>
    <t>p.2.2.2</t>
  </si>
  <si>
    <t>AIQ620</t>
  </si>
  <si>
    <t>sp.2.6.1</t>
  </si>
  <si>
    <t>Nyírség déli rész, Hajdúság</t>
  </si>
  <si>
    <t>AIQ579</t>
  </si>
  <si>
    <t>sp.2.6.2</t>
  </si>
  <si>
    <t>Hortobágy, Nagykunság, Bihar északi rész</t>
  </si>
  <si>
    <t>AIQ619</t>
  </si>
  <si>
    <t>p.2.6.1</t>
  </si>
  <si>
    <t>AIQ580</t>
  </si>
  <si>
    <t>p.2.6.2</t>
  </si>
  <si>
    <t>AIQ596</t>
  </si>
  <si>
    <t>sp.2.12.2</t>
  </si>
  <si>
    <t>Körös-vidék, Sárrét</t>
  </si>
  <si>
    <t>AIQ595</t>
  </si>
  <si>
    <t>p.2.12.2</t>
  </si>
  <si>
    <t>AIQ605</t>
  </si>
  <si>
    <t>sp.2.13.1</t>
  </si>
  <si>
    <t>Maros-hordalékkúp</t>
  </si>
  <si>
    <t>AIQ594</t>
  </si>
  <si>
    <t>sp.2.13.2</t>
  </si>
  <si>
    <t>Körös-Maros köze</t>
  </si>
  <si>
    <t>AIQ604</t>
  </si>
  <si>
    <t>p.2.13.1</t>
  </si>
  <si>
    <t>AIQ593</t>
  </si>
  <si>
    <t>p.2.13.2</t>
  </si>
  <si>
    <t>Víztest -csoport kód</t>
  </si>
  <si>
    <t>sh</t>
  </si>
  <si>
    <t>h</t>
  </si>
  <si>
    <t>sp</t>
  </si>
  <si>
    <t>p</t>
  </si>
  <si>
    <t>k</t>
  </si>
  <si>
    <t>kt</t>
  </si>
  <si>
    <t>AIQ639</t>
  </si>
  <si>
    <t>AIQ504</t>
  </si>
  <si>
    <t>AIQ599</t>
  </si>
  <si>
    <t>AIQ638</t>
  </si>
  <si>
    <t>AIQ629</t>
  </si>
  <si>
    <t>AIQ569</t>
  </si>
  <si>
    <t>AIQ623</t>
  </si>
  <si>
    <t>AIQ514</t>
  </si>
  <si>
    <t>AIQ563</t>
  </si>
  <si>
    <t>AIQ516</t>
  </si>
  <si>
    <t>AIQ568</t>
  </si>
  <si>
    <t>AIQ565</t>
  </si>
  <si>
    <t>AIQ517</t>
  </si>
  <si>
    <t>Sárvári termálkarszt</t>
  </si>
  <si>
    <t>Büki termálkarszt</t>
  </si>
  <si>
    <t>Közép-dunántúli termálkarszt</t>
  </si>
  <si>
    <t>Sárospataki termálkarszt</t>
  </si>
  <si>
    <t>Recsk-Bükkszék termálkarszt</t>
  </si>
  <si>
    <t>pt</t>
  </si>
  <si>
    <t>kt.1.10</t>
  </si>
  <si>
    <t>kt.1.11</t>
  </si>
  <si>
    <t>kt.1.7</t>
  </si>
  <si>
    <t>kt.2.3</t>
  </si>
  <si>
    <t>kt.2.5</t>
  </si>
  <si>
    <t>pt.1.1</t>
  </si>
  <si>
    <t>pt.1.2</t>
  </si>
  <si>
    <t>pt.2.1</t>
  </si>
  <si>
    <t>pt.2.2</t>
  </si>
  <si>
    <t>pt.2.3</t>
  </si>
  <si>
    <t>pt.2.4</t>
  </si>
  <si>
    <t>pt.2.5</t>
  </si>
  <si>
    <t>pt.3.1</t>
  </si>
  <si>
    <t>VOR kód</t>
  </si>
  <si>
    <t>Víztest típusa</t>
  </si>
  <si>
    <t>Minősítés megbízhatósága</t>
  </si>
  <si>
    <t>gyenge</t>
  </si>
  <si>
    <t>jó, de gyenge kockázata</t>
  </si>
  <si>
    <t>Komponens</t>
  </si>
  <si>
    <t>jó</t>
  </si>
  <si>
    <t>közepes</t>
  </si>
  <si>
    <t xml:space="preserve">jó </t>
  </si>
  <si>
    <t>Trend minősítés megbízhatósága</t>
  </si>
  <si>
    <t>alacsony</t>
  </si>
  <si>
    <t>magas</t>
  </si>
  <si>
    <t>gyenge (NO3)</t>
  </si>
  <si>
    <t>gyenge (NO3, SO4)</t>
  </si>
  <si>
    <t>gyenge (NH4)</t>
  </si>
  <si>
    <t>gyenge (SO4)</t>
  </si>
  <si>
    <t>jó, de gyenge kockázata (NO3)</t>
  </si>
  <si>
    <t>jó, de gyenge kockázata (NH4)</t>
  </si>
  <si>
    <t>jó, de gyenge kockázata (NO3, SO4)</t>
  </si>
  <si>
    <t>jó, de gyenge kockázata (atrazin)</t>
  </si>
  <si>
    <t>jó, de gyenge kockázata (NH4, SO4)</t>
  </si>
  <si>
    <t>gyenge (NO3, NH4, SO4, atrazin)</t>
  </si>
  <si>
    <t>jó, de gyenge kockázata (SO4)</t>
  </si>
  <si>
    <t>Diffúz nitrát szennyezettség felszínborítás arányával súlyozva
%</t>
  </si>
  <si>
    <t>Diffúz nitrát szennyezettség felszínborítás arányával és pufferrel korrigált beszivárgási területtel számolva
%</t>
  </si>
  <si>
    <t>Diffúz nitrát szennyezettség felszínborítás arányával, pufferrel korrigált beszivárgási területtel és hidrodinamikai csoportokkal számolva
%</t>
  </si>
  <si>
    <t>NA</t>
  </si>
  <si>
    <t>KA</t>
  </si>
  <si>
    <t>BA</t>
  </si>
  <si>
    <t>VIZIG kódja</t>
  </si>
  <si>
    <t>Víztest jele</t>
  </si>
  <si>
    <t>Víztest neve</t>
  </si>
  <si>
    <t>Település</t>
  </si>
  <si>
    <t>NO3</t>
  </si>
  <si>
    <t>SO4</t>
  </si>
  <si>
    <t>NO3, SO4</t>
  </si>
  <si>
    <t>NH4</t>
  </si>
  <si>
    <t>Fülöpszállás</t>
  </si>
  <si>
    <t>Gyula</t>
  </si>
  <si>
    <t>Szentes</t>
  </si>
  <si>
    <t>Terem</t>
  </si>
  <si>
    <t>AEP262</t>
  </si>
  <si>
    <t>Alsó-Tápió felső, Gombai- és Úri-patakok</t>
  </si>
  <si>
    <t>igen</t>
  </si>
  <si>
    <t>nem</t>
  </si>
  <si>
    <t>AEP277</t>
  </si>
  <si>
    <t>Arany-patak</t>
  </si>
  <si>
    <t>AEP301</t>
  </si>
  <si>
    <t>Baranya-csatorna felső és Kaszánya-patak</t>
  </si>
  <si>
    <t>lehet</t>
  </si>
  <si>
    <t>AEP601</t>
  </si>
  <si>
    <t>Hosszúhetény–Hirdi-vízfolyás felső</t>
  </si>
  <si>
    <t>AEP792</t>
  </si>
  <si>
    <t>Mecseknádasdi-Öreg-patak</t>
  </si>
  <si>
    <t>AEP499</t>
  </si>
  <si>
    <t>Gaja-patak középső</t>
  </si>
  <si>
    <t>AEQ085</t>
  </si>
  <si>
    <t>Únyi-patak felső és mellékágai</t>
  </si>
  <si>
    <t>AEP994</t>
  </si>
  <si>
    <t>Szent László-víz középső</t>
  </si>
  <si>
    <t>AEP278</t>
  </si>
  <si>
    <t>Arany-patak és vízrendszere</t>
  </si>
  <si>
    <t>AEP316</t>
  </si>
  <si>
    <t>Bene-patak középső</t>
  </si>
  <si>
    <t>AEQ038</t>
  </si>
  <si>
    <t>Tarján-patak</t>
  </si>
  <si>
    <t>AEP286</t>
  </si>
  <si>
    <t>Attala–Csomai-határárok</t>
  </si>
  <si>
    <t>AEP450</t>
  </si>
  <si>
    <t>Eger-patak felső vízgyűjtője</t>
  </si>
  <si>
    <t>AEP592</t>
  </si>
  <si>
    <t>Hór-patak felső</t>
  </si>
  <si>
    <t>AEP293</t>
  </si>
  <si>
    <t>Bajóti-patak</t>
  </si>
  <si>
    <t>AEP657</t>
  </si>
  <si>
    <t>Kenyérmezei-patak és mellékága</t>
  </si>
  <si>
    <t>AEP296</t>
  </si>
  <si>
    <t>Balla-patak</t>
  </si>
  <si>
    <t>AEP612</t>
  </si>
  <si>
    <t>Ikva felső és Sós-patak</t>
  </si>
  <si>
    <t>AEP806</t>
  </si>
  <si>
    <t>Mór–Bodajki-vízfolyás</t>
  </si>
  <si>
    <t>AEQ108</t>
  </si>
  <si>
    <t>Veszprémi-Séd alsó</t>
  </si>
  <si>
    <t>AEP272</t>
  </si>
  <si>
    <t>Által-ér felső</t>
  </si>
  <si>
    <t>AEP372</t>
  </si>
  <si>
    <t>Concó felső és mellékágai</t>
  </si>
  <si>
    <t>AEP376</t>
  </si>
  <si>
    <t>Cuha (Bakony-ér) alsó</t>
  </si>
  <si>
    <t>AEP378</t>
  </si>
  <si>
    <t>Csángota-ér és Szalmavári-árok</t>
  </si>
  <si>
    <t>AOC864</t>
  </si>
  <si>
    <t>Szendi-ér</t>
  </si>
  <si>
    <t>AEP332</t>
  </si>
  <si>
    <t>Bitva-patak felső vízgyűjtője</t>
  </si>
  <si>
    <t>AEP352</t>
  </si>
  <si>
    <t>Bőszobi-patak</t>
  </si>
  <si>
    <t>AEP328</t>
  </si>
  <si>
    <t>Bikol-patak</t>
  </si>
  <si>
    <t>AEQ084</t>
  </si>
  <si>
    <t>Únyi-patak alsó</t>
  </si>
  <si>
    <t>AEP312</t>
  </si>
  <si>
    <t>Békás-, Kígyós- és Sajgó-patakok</t>
  </si>
  <si>
    <t>AEP602</t>
  </si>
  <si>
    <t>Hosszúréti-patak</t>
  </si>
  <si>
    <t>AEQ094</t>
  </si>
  <si>
    <t>Váli-víz felső és vízgyűjtője</t>
  </si>
  <si>
    <t>AOH637</t>
  </si>
  <si>
    <t>Benta-patak alsó és Zámori-patak</t>
  </si>
  <si>
    <t>AOH638</t>
  </si>
  <si>
    <t>Benta-patak és Füzes-patak</t>
  </si>
  <si>
    <t>AEP279</t>
  </si>
  <si>
    <t>Aranyhegyi- és Határréti-patakok</t>
  </si>
  <si>
    <t>AEP418</t>
  </si>
  <si>
    <t>Dera- és Kovács-patak</t>
  </si>
  <si>
    <t>AEP355</t>
  </si>
  <si>
    <t>Burnót-patak</t>
  </si>
  <si>
    <t>GW0000252</t>
  </si>
  <si>
    <t>GA_ABH_01A  mg. figy. 535/6 hrsz</t>
  </si>
  <si>
    <t>AEP426</t>
  </si>
  <si>
    <t>Dobroda-patak és mellékvizei</t>
  </si>
  <si>
    <t>AEP476</t>
  </si>
  <si>
    <t>Fekete-víz alsó</t>
  </si>
  <si>
    <t>AEP477</t>
  </si>
  <si>
    <t>Fekete-víz felső és mellékágai</t>
  </si>
  <si>
    <t>AEP765</t>
  </si>
  <si>
    <t>Lókos-patak</t>
  </si>
  <si>
    <t>AEP375</t>
  </si>
  <si>
    <t>Cuhai-Bakony-ér mellékágai</t>
  </si>
  <si>
    <t>AEP381</t>
  </si>
  <si>
    <t>Császár-víz felső vízgyűjtője</t>
  </si>
  <si>
    <t>AEP502</t>
  </si>
  <si>
    <t>Galga-patak felső és mellékvizei</t>
  </si>
  <si>
    <t>AEP504</t>
  </si>
  <si>
    <t>Galga-patak alsó</t>
  </si>
  <si>
    <t>AEQ037</t>
  </si>
  <si>
    <t>Tarján-patak (Zagyva-vízgyűjtő)</t>
  </si>
  <si>
    <t>AEP400</t>
  </si>
  <si>
    <t>Csörgető-patak (Zala vízgyűjtőn)</t>
  </si>
  <si>
    <t>AEP912</t>
  </si>
  <si>
    <t>Rédei-patak alsó</t>
  </si>
  <si>
    <t>AEP401</t>
  </si>
  <si>
    <t>Csörgető-patak</t>
  </si>
  <si>
    <t>AEP449</t>
  </si>
  <si>
    <t>Eger-patak</t>
  </si>
  <si>
    <t>AEP273</t>
  </si>
  <si>
    <t>Által-ér alsó</t>
  </si>
  <si>
    <t>AEP290</t>
  </si>
  <si>
    <t>Bábony-patak</t>
  </si>
  <si>
    <t>AEP561</t>
  </si>
  <si>
    <t>Hangony-patak</t>
  </si>
  <si>
    <t>AEP411</t>
  </si>
  <si>
    <t>Damásdi-patak</t>
  </si>
  <si>
    <t>AEQ007</t>
  </si>
  <si>
    <t>Szerencs-patak alsó</t>
  </si>
  <si>
    <t>AOC876</t>
  </si>
  <si>
    <t>Vázsonyi-Séd alsó</t>
  </si>
  <si>
    <t>AEP753</t>
  </si>
  <si>
    <t>Lébény-hanyi-csatornák</t>
  </si>
  <si>
    <t>AEP412</t>
  </si>
  <si>
    <t>Darázsdói- és Lóci-patak</t>
  </si>
  <si>
    <t>AEP314</t>
  </si>
  <si>
    <t>Belsőréti-patak</t>
  </si>
  <si>
    <t>AEQ103</t>
  </si>
  <si>
    <t>Véménd–Bári-vízfolyás</t>
  </si>
  <si>
    <t>AOC813</t>
  </si>
  <si>
    <t>Lajvér-patak középső</t>
  </si>
  <si>
    <t>AOH642</t>
  </si>
  <si>
    <t>Borza-patak és mellékvízfolyásai</t>
  </si>
  <si>
    <t>AEP987</t>
  </si>
  <si>
    <t>Szekszárd–Bátai-főcsatorna és mellékvízfolyásai</t>
  </si>
  <si>
    <t>AEP415</t>
  </si>
  <si>
    <t>Dégi-Bozót-patak felső vízgyűjtője</t>
  </si>
  <si>
    <t>AEP433</t>
  </si>
  <si>
    <t>Dorozsma–Majsai-főcsatorna alsó</t>
  </si>
  <si>
    <t>AEP437</t>
  </si>
  <si>
    <t>Dörgő-hídi-árok</t>
  </si>
  <si>
    <t>AEP354</t>
  </si>
  <si>
    <t>Burján-árok</t>
  </si>
  <si>
    <t>AEP368</t>
  </si>
  <si>
    <t>Cinca-Csíkgát-patak</t>
  </si>
  <si>
    <t>AEP370</t>
  </si>
  <si>
    <t>Cinca</t>
  </si>
  <si>
    <t>AEP371</t>
  </si>
  <si>
    <t>Concó alsó</t>
  </si>
  <si>
    <t>GW0000268</t>
  </si>
  <si>
    <t>9618 sz. figyelő</t>
  </si>
  <si>
    <t>AEP464</t>
  </si>
  <si>
    <t>Érpataki-főfolyás alsó</t>
  </si>
  <si>
    <t>AEP454</t>
  </si>
  <si>
    <t>Egres-patak</t>
  </si>
  <si>
    <t>AEP525</t>
  </si>
  <si>
    <t>Gőgő–Szenke-főcsatorna</t>
  </si>
  <si>
    <t>AEP530</t>
  </si>
  <si>
    <t>Gyáli 1, 2.-főcsatorna és Szilassy-csatorna</t>
  </si>
  <si>
    <t>AEP521</t>
  </si>
  <si>
    <t>Gombás- és Cselőte-patakok</t>
  </si>
  <si>
    <t>AEP391</t>
  </si>
  <si>
    <t>Csikvándi-Bakony-ér és mellékvízfolyásai</t>
  </si>
  <si>
    <t>AEP610</t>
  </si>
  <si>
    <t>Ikva alsó</t>
  </si>
  <si>
    <t>AEP553</t>
  </si>
  <si>
    <t>Hábi-csatorna alsó</t>
  </si>
  <si>
    <t>AEP565</t>
  </si>
  <si>
    <t>Harangod-ér vízrendszere</t>
  </si>
  <si>
    <t>AEP524</t>
  </si>
  <si>
    <t>Gödrei-vízfolyás és mellékvízfolyásai</t>
  </si>
  <si>
    <t>AEP917</t>
  </si>
  <si>
    <t>Répce-árapasztó</t>
  </si>
  <si>
    <t>AEP919</t>
  </si>
  <si>
    <t>Répce felső</t>
  </si>
  <si>
    <t>AEP550</t>
  </si>
  <si>
    <t>Gyulai-árok</t>
  </si>
  <si>
    <t>GW0010125</t>
  </si>
  <si>
    <t>Vörösegyházi DVF-1 megfigy. kút</t>
  </si>
  <si>
    <t>AOC774</t>
  </si>
  <si>
    <t>Hajagos-patak alsó</t>
  </si>
  <si>
    <t>AOC819</t>
  </si>
  <si>
    <t>Mezőlaki-(Kis)-Séd alsó</t>
  </si>
  <si>
    <t>AEP598</t>
  </si>
  <si>
    <t>Hosszú-víz és Rátka-patak</t>
  </si>
  <si>
    <t>GW0055363</t>
  </si>
  <si>
    <t>Vát Vízb.figyelőkútcsop.I/f-3 figyelő K-11</t>
  </si>
  <si>
    <t>AEP648</t>
  </si>
  <si>
    <t>Kéki-Séd</t>
  </si>
  <si>
    <t>AEP680</t>
  </si>
  <si>
    <t>Kis-Pándzsa ér</t>
  </si>
  <si>
    <t>AEP962</t>
  </si>
  <si>
    <t>Sorok-Perint alsó</t>
  </si>
  <si>
    <t>AEP700</t>
  </si>
  <si>
    <t>Kondoros-csatorna felső</t>
  </si>
  <si>
    <t>AEP702</t>
  </si>
  <si>
    <t>Kopáncs–Kis-tiszai-csatorna</t>
  </si>
  <si>
    <t>AEP711</t>
  </si>
  <si>
    <t>Kozár-Borzó és vízrendszere</t>
  </si>
  <si>
    <t>AEP586</t>
  </si>
  <si>
    <t>Hódtó–Kistiszai-csatorna</t>
  </si>
  <si>
    <t>AEP730</t>
  </si>
  <si>
    <t>Kulcsár-völgyi-patak</t>
  </si>
  <si>
    <t>AEP593</t>
  </si>
  <si>
    <t>Hór-patak alsó</t>
  </si>
  <si>
    <t>AEP607</t>
  </si>
  <si>
    <t>II. övcsatorna (Kisiszáki)</t>
  </si>
  <si>
    <t>AEP611</t>
  </si>
  <si>
    <t>Ikva középső</t>
  </si>
  <si>
    <t>GW0042030 GW0035968</t>
  </si>
  <si>
    <t>RSZ-3. jelű figyelő, Községi Vízmű vízb.E-1.j.figyelő</t>
  </si>
  <si>
    <t>185, 64</t>
  </si>
  <si>
    <t>AEP761</t>
  </si>
  <si>
    <t>Liget–Oroszlói-vízfolyás és mellékvízfolyásai</t>
  </si>
  <si>
    <t>AEP763</t>
  </si>
  <si>
    <t>Lóki-patak</t>
  </si>
  <si>
    <t>AEP794</t>
  </si>
  <si>
    <t>Méhész-patak</t>
  </si>
  <si>
    <t>AEP800</t>
  </si>
  <si>
    <t>Metőc- és Pós-patakok</t>
  </si>
  <si>
    <t>AEP617</t>
  </si>
  <si>
    <t>Jáki-Sorok és vízrendszere</t>
  </si>
  <si>
    <t>AEP630</t>
  </si>
  <si>
    <t>Kánya-patak felső</t>
  </si>
  <si>
    <t>AEP823</t>
  </si>
  <si>
    <t>Nagy-Pándzsa alsó</t>
  </si>
  <si>
    <t>AEP300</t>
  </si>
  <si>
    <t>Baranya-csatorna</t>
  </si>
  <si>
    <t>AEP632</t>
  </si>
  <si>
    <t>Kapos közép</t>
  </si>
  <si>
    <t>GW0023873 GW0023876</t>
  </si>
  <si>
    <t>TIM GN_KAP_02C figyelő, TIM GN_KAP_05B figyelő</t>
  </si>
  <si>
    <t>109, 88</t>
  </si>
  <si>
    <t>AEP638</t>
  </si>
  <si>
    <t>Karcagi-I. csatorna</t>
  </si>
  <si>
    <t>AEP826</t>
  </si>
  <si>
    <t>Nagy-Ördög-árok felső</t>
  </si>
  <si>
    <t>AEP833</t>
  </si>
  <si>
    <t>Nagykarácsonyi-vízfolyás felső vízgyűjtője</t>
  </si>
  <si>
    <t>AEP877</t>
  </si>
  <si>
    <t>Pécsi-víz és mellékvízfolyásai</t>
  </si>
  <si>
    <t>AEP929</t>
  </si>
  <si>
    <t>Rovákja-patak</t>
  </si>
  <si>
    <t>GW0030045</t>
  </si>
  <si>
    <t>GA_LOB_01C</t>
  </si>
  <si>
    <t>AEP640</t>
  </si>
  <si>
    <t>Kardos-ér felső</t>
  </si>
  <si>
    <t>GW0030216</t>
  </si>
  <si>
    <t>Lövő 4330 j. figyelő</t>
  </si>
  <si>
    <t>AEP642</t>
  </si>
  <si>
    <t>Kartalvölgyi-patak</t>
  </si>
  <si>
    <t>AEP369</t>
  </si>
  <si>
    <t>Cinca-Csíkgát-patak felső vízgyűjtője</t>
  </si>
  <si>
    <t>AEP938</t>
  </si>
  <si>
    <t>Sárgáti-árok</t>
  </si>
  <si>
    <t>AEP423</t>
  </si>
  <si>
    <t>Dinnyés-Kajtori-csatorna</t>
  </si>
  <si>
    <t>AEP678</t>
  </si>
  <si>
    <t>Kis-Koppány felső</t>
  </si>
  <si>
    <t>AEP947</t>
  </si>
  <si>
    <t>Sárosd–Seregélyesi-vízfolyás észak</t>
  </si>
  <si>
    <t>GW0012036</t>
  </si>
  <si>
    <t>GNV-9785 figyelő</t>
  </si>
  <si>
    <t>AEP974</t>
  </si>
  <si>
    <t>Szaput-árok</t>
  </si>
  <si>
    <t>AEP976</t>
  </si>
  <si>
    <t>Szartos-patak</t>
  </si>
  <si>
    <t>AEP991</t>
  </si>
  <si>
    <t>Peterd–Szemelyi-vízfolyás</t>
  </si>
  <si>
    <t>AEP463</t>
  </si>
  <si>
    <t>Éri-patak</t>
  </si>
  <si>
    <t>AEP813</t>
  </si>
  <si>
    <t>Mucsi-Hidasi-patak és Nagyvejkei-árok</t>
  </si>
  <si>
    <t>AEQ097</t>
  </si>
  <si>
    <t>Varasdi-víz</t>
  </si>
  <si>
    <t>AEQ125</t>
  </si>
  <si>
    <t>Völgységi-patak Rák-patakig</t>
  </si>
  <si>
    <t>AEQ022</t>
  </si>
  <si>
    <t>Szőny–Füzitői-csatorna</t>
  </si>
  <si>
    <t>GW0027596</t>
  </si>
  <si>
    <t>GNV 9653 figyelő</t>
  </si>
  <si>
    <t>AEP670</t>
  </si>
  <si>
    <t>Kígyós-főcsatorna felső</t>
  </si>
  <si>
    <t>AEP712</t>
  </si>
  <si>
    <t>Kökényes-patak alsó és Márjás-patak</t>
  </si>
  <si>
    <t>AEP719</t>
  </si>
  <si>
    <t>Kőrös-ér</t>
  </si>
  <si>
    <t>AEP771</t>
  </si>
  <si>
    <t>Makócsa-főcsatorna</t>
  </si>
  <si>
    <t>AEP776</t>
  </si>
  <si>
    <t>Marcal forrásvidék</t>
  </si>
  <si>
    <t>AEQ044</t>
  </si>
  <si>
    <t>Táskai-külvízi-csatorna</t>
  </si>
  <si>
    <t>AEP406</t>
  </si>
  <si>
    <t>Csukás-éri-főcsatorna felső</t>
  </si>
  <si>
    <t>AEP479</t>
  </si>
  <si>
    <t>Félegyházi-vízfolyás</t>
  </si>
  <si>
    <t>AEP819</t>
  </si>
  <si>
    <t>Nádor-csatorna (Sárvíz) felső</t>
  </si>
  <si>
    <t>AEP566</t>
  </si>
  <si>
    <t>Harangzugi I.-csatorna</t>
  </si>
  <si>
    <t>AEP883</t>
  </si>
  <si>
    <t>Perje</t>
  </si>
  <si>
    <t>AEP969</t>
  </si>
  <si>
    <t>Szajoli-I. csatorna (Tinóka-ér)</t>
  </si>
  <si>
    <t>AEP434</t>
  </si>
  <si>
    <t>Dorozsma–Majsai-főcsatorna felső</t>
  </si>
  <si>
    <t>AEQ081</t>
  </si>
  <si>
    <t>Túr-víz</t>
  </si>
  <si>
    <t>AEP968</t>
  </si>
  <si>
    <t>Szabadegyházi-vízfolyás és Hippolit-keleti-ér</t>
  </si>
  <si>
    <t>AEQ104</t>
  </si>
  <si>
    <t>Vereb–Pázmándi-vízfolyás</t>
  </si>
  <si>
    <t>AEQ105</t>
  </si>
  <si>
    <t>Vereskereszt-Madarásztói-főcsatorna</t>
  </si>
  <si>
    <t>AEP977</t>
  </si>
  <si>
    <t>Szarv-ágy-patak</t>
  </si>
  <si>
    <t>AEP292</t>
  </si>
  <si>
    <t>Bácsbokodi-Kígyós-csatorna alsó</t>
  </si>
  <si>
    <t>AEP996</t>
  </si>
  <si>
    <t>Szent László-víz alsó</t>
  </si>
  <si>
    <t>AEP999</t>
  </si>
  <si>
    <t>Szentlélek-patak</t>
  </si>
  <si>
    <t>AEQ012</t>
  </si>
  <si>
    <t>Szilas-patak és vízgyűjtője</t>
  </si>
  <si>
    <t>GW0006217 GW0006221</t>
  </si>
  <si>
    <t>MO autópálya MO-6 j.figyelő, MO autópálya MO-10/49 j.figyelő</t>
  </si>
  <si>
    <t>65, 51</t>
  </si>
  <si>
    <t>AEP729</t>
  </si>
  <si>
    <t>Kraszna</t>
  </si>
  <si>
    <t>AEP313</t>
  </si>
  <si>
    <t>Belfő-csatorna</t>
  </si>
  <si>
    <t>AEQ150</t>
  </si>
  <si>
    <t>Zics–Miklósi-patak</t>
  </si>
  <si>
    <t>AOH643</t>
  </si>
  <si>
    <t>Brassó-ér</t>
  </si>
  <si>
    <t>AEP722</t>
  </si>
  <si>
    <t>Kösely-főcsatorna</t>
  </si>
  <si>
    <t>AEQ067</t>
  </si>
  <si>
    <t>Tocó alsó</t>
  </si>
  <si>
    <t>AOC810</t>
  </si>
  <si>
    <t>Kösely-főcsatorna felső</t>
  </si>
  <si>
    <t>GW0042718</t>
  </si>
  <si>
    <t>Sárisápi vízbázis SSZ-7. jelű figyelő</t>
  </si>
  <si>
    <t>AEQ088</t>
  </si>
  <si>
    <t>Vadász-patak</t>
  </si>
  <si>
    <t>AOC789</t>
  </si>
  <si>
    <t>Kánya-ér alsó</t>
  </si>
  <si>
    <t>AOC804</t>
  </si>
  <si>
    <t>Kocs-Kisigmándi-ér</t>
  </si>
  <si>
    <t>AEQ100</t>
  </si>
  <si>
    <t>Vasonca-patak</t>
  </si>
  <si>
    <t>AEQ112</t>
  </si>
  <si>
    <t>VII. (Büdöstói)-csatorna alsó</t>
  </si>
  <si>
    <t>AEP541</t>
  </si>
  <si>
    <t>Gyöngyös-patak alsó</t>
  </si>
  <si>
    <t>AIP859</t>
  </si>
  <si>
    <t>Adonyi-főcsatorna</t>
  </si>
  <si>
    <t>AOC806</t>
  </si>
  <si>
    <t>Kocs–Mocsai-vízfolyás felső</t>
  </si>
  <si>
    <t>AOC843</t>
  </si>
  <si>
    <t>Rák-patak alsó</t>
  </si>
  <si>
    <t>AEP750</t>
  </si>
  <si>
    <t>Laskó-patak alsó</t>
  </si>
  <si>
    <t>AEP927</t>
  </si>
  <si>
    <t>Rima</t>
  </si>
  <si>
    <t>AOC822</t>
  </si>
  <si>
    <t>Nagy-Pándzsa felső és Vezseny-ér alsó</t>
  </si>
  <si>
    <t>AOC826</t>
  </si>
  <si>
    <t>Nógrád (Vanyarci)- és Versegi-patakok</t>
  </si>
  <si>
    <t>AOC845</t>
  </si>
  <si>
    <t>Rákos-patak</t>
  </si>
  <si>
    <t>AOC861</t>
  </si>
  <si>
    <t>Szakonyi-övcsatorna</t>
  </si>
  <si>
    <t>AEP805</t>
  </si>
  <si>
    <t>Mirhó-Gyolcsi-csatorna</t>
  </si>
  <si>
    <t>AOC878</t>
  </si>
  <si>
    <t>Vezseny-ér felső</t>
  </si>
  <si>
    <t>AOH624</t>
  </si>
  <si>
    <t>Ágói-patak alsó</t>
  </si>
  <si>
    <t>AOH632</t>
  </si>
  <si>
    <t>Barát-patak</t>
  </si>
  <si>
    <t>Almás-patak alsó</t>
  </si>
  <si>
    <t>AEP875</t>
  </si>
  <si>
    <t>Pécsi-víz középső</t>
  </si>
  <si>
    <t>AEQ095</t>
  </si>
  <si>
    <t>Vályogvető-árok</t>
  </si>
  <si>
    <t>AEP716</t>
  </si>
  <si>
    <t>Körcsönye-csatorna</t>
  </si>
  <si>
    <t>AOH646</t>
  </si>
  <si>
    <t>Császár-ér felső</t>
  </si>
  <si>
    <t>AEQ004</t>
  </si>
  <si>
    <t>Széplaki- és Kánya-patakok</t>
  </si>
  <si>
    <t>AOH649</t>
  </si>
  <si>
    <t>Csépi-ér és Császár-ér alsó</t>
  </si>
  <si>
    <t>AOH653</t>
  </si>
  <si>
    <t>Csitári-patak</t>
  </si>
  <si>
    <t>NATURA 2000 terület azonosítója</t>
  </si>
  <si>
    <t>FAV monitoring kút NATURA 2000 területen</t>
  </si>
  <si>
    <t>A védett terület felszín alatti víztől való függősége</t>
  </si>
  <si>
    <t>Vizes vagy szárazföldi ökoszisztéma előfordulása</t>
  </si>
  <si>
    <t>A monitoring kút jele</t>
  </si>
  <si>
    <t>A monitoring kút koordinátái</t>
  </si>
  <si>
    <t>A mérés időpontja</t>
  </si>
  <si>
    <t xml:space="preserve">A vizsgált szennyezőanyagok </t>
  </si>
  <si>
    <t>Nitrát (mg/L)</t>
  </si>
  <si>
    <t>ammónium [mg/L]</t>
  </si>
  <si>
    <t>fajlagos elektromos vezetőképesség 20 C° [mS/cm]</t>
  </si>
  <si>
    <t>szulfát [mg/L]</t>
  </si>
  <si>
    <t>klorid [mg/L]</t>
  </si>
  <si>
    <t>EOVX</t>
  </si>
  <si>
    <t>EOVY</t>
  </si>
  <si>
    <t>DATUM</t>
  </si>
  <si>
    <t xml:space="preserve">Monitoring kút </t>
  </si>
  <si>
    <t>Háttér</t>
  </si>
  <si>
    <t>Ökológiai küszöbérték</t>
  </si>
  <si>
    <t>HUDI20008</t>
  </si>
  <si>
    <t>Börzsöny</t>
  </si>
  <si>
    <t>FAV+FEV</t>
  </si>
  <si>
    <t>GW0034745</t>
  </si>
  <si>
    <t>Nagybörzsöny</t>
  </si>
  <si>
    <t>&lt;0,5</t>
  </si>
  <si>
    <t>&lt;0,01</t>
  </si>
  <si>
    <t>1,7*</t>
  </si>
  <si>
    <t>HUBF20007</t>
  </si>
  <si>
    <t>Monostorapáti Fekete-hegy</t>
  </si>
  <si>
    <t>GW0023381</t>
  </si>
  <si>
    <t>Kapolcs</t>
  </si>
  <si>
    <t>HUDI10003</t>
  </si>
  <si>
    <t>Gerecse</t>
  </si>
  <si>
    <t>GW0044354</t>
  </si>
  <si>
    <t>Süttő</t>
  </si>
  <si>
    <t>&lt;0,02</t>
  </si>
  <si>
    <t>0,48*</t>
  </si>
  <si>
    <t>HUBN10003</t>
  </si>
  <si>
    <t>Bükk hegység és peremterületei</t>
  </si>
  <si>
    <t>GW0033822</t>
  </si>
  <si>
    <t>Mónosbél</t>
  </si>
  <si>
    <t>&lt;0,03</t>
  </si>
  <si>
    <t>HUKN20009</t>
  </si>
  <si>
    <t>Felső-kiskunsági szikes tavak és Mikla-puszta</t>
  </si>
  <si>
    <t>FAV</t>
  </si>
  <si>
    <t>GW0015876</t>
  </si>
  <si>
    <t>&lt;1</t>
  </si>
  <si>
    <t>N</t>
  </si>
  <si>
    <t>&lt;0,1</t>
  </si>
  <si>
    <t>HUBN10001</t>
  </si>
  <si>
    <t>Bodrogzug–Kopasz-hegy–Taktaköz</t>
  </si>
  <si>
    <t>GW0009581</t>
  </si>
  <si>
    <t>Csobaj</t>
  </si>
  <si>
    <t>3,3*</t>
  </si>
  <si>
    <t>GW0051838</t>
  </si>
  <si>
    <t>Tiszaladány</t>
  </si>
  <si>
    <t>&lt;0,4</t>
  </si>
  <si>
    <t>GW0051839</t>
  </si>
  <si>
    <r>
      <t>3,4</t>
    </r>
    <r>
      <rPr>
        <vertAlign val="superscript"/>
        <sz val="10"/>
        <rFont val="Arial"/>
        <family val="2"/>
        <charset val="238"/>
      </rPr>
      <t>#</t>
    </r>
  </si>
  <si>
    <t>HUBN10006</t>
  </si>
  <si>
    <t>GW0043506</t>
  </si>
  <si>
    <t>Sirok</t>
  </si>
  <si>
    <t>1,1*</t>
  </si>
  <si>
    <t>HUFH10004</t>
  </si>
  <si>
    <t>Mosoni-sík</t>
  </si>
  <si>
    <t>GW0020274</t>
  </si>
  <si>
    <t>Hegyeshalom</t>
  </si>
  <si>
    <t>GW0055000</t>
  </si>
  <si>
    <t>Várbalog</t>
  </si>
  <si>
    <t>HUKN10001</t>
  </si>
  <si>
    <t>Felső-Kiskunsági szikes puszták és turjánvidék</t>
  </si>
  <si>
    <t>GW0007782</t>
  </si>
  <si>
    <t>Bugyi</t>
  </si>
  <si>
    <t>HUDI10004</t>
  </si>
  <si>
    <t>Jászkarajenői puszták</t>
  </si>
  <si>
    <t>GW0022787</t>
  </si>
  <si>
    <t>Jászkarajenő</t>
  </si>
  <si>
    <t xml:space="preserve">4,7* </t>
  </si>
  <si>
    <t>GW0022788</t>
  </si>
  <si>
    <t>GW0028381</t>
  </si>
  <si>
    <t>Kőröstetétlen</t>
  </si>
  <si>
    <t>HUKM20010</t>
  </si>
  <si>
    <t>Gyula-szabadkígyósi gyepek</t>
  </si>
  <si>
    <t>GW0018871</t>
  </si>
  <si>
    <t>&lt;5</t>
  </si>
  <si>
    <t>GW0018872</t>
  </si>
  <si>
    <t>GW0025836</t>
  </si>
  <si>
    <t>Kétegyháza</t>
  </si>
  <si>
    <t>HUKM20027</t>
  </si>
  <si>
    <t>Cserebökény</t>
  </si>
  <si>
    <t>GW0046943</t>
  </si>
  <si>
    <t>&lt;0,04</t>
  </si>
  <si>
    <t>GW0046944</t>
  </si>
  <si>
    <t>&lt;0,8</t>
  </si>
  <si>
    <t>HUHN20037</t>
  </si>
  <si>
    <t>Bátorligeti láp</t>
  </si>
  <si>
    <t>GW0051017</t>
  </si>
  <si>
    <t>&lt;6,5</t>
  </si>
  <si>
    <t>&lt;7</t>
  </si>
  <si>
    <t>&lt;15</t>
  </si>
  <si>
    <t>HUBN10004</t>
  </si>
  <si>
    <t>Hevesi-sík</t>
  </si>
  <si>
    <t>GW0040898</t>
  </si>
  <si>
    <t>Poroszló</t>
  </si>
  <si>
    <t>GW0040919</t>
  </si>
  <si>
    <t>EC</t>
  </si>
  <si>
    <t>atrazin</t>
  </si>
  <si>
    <t>ÉDU</t>
  </si>
  <si>
    <t>KDV</t>
  </si>
  <si>
    <t>ADU</t>
  </si>
  <si>
    <t>KDT</t>
  </si>
  <si>
    <t>DD</t>
  </si>
  <si>
    <t>NYUDU</t>
  </si>
  <si>
    <t>FETI</t>
  </si>
  <si>
    <t>ÉM</t>
  </si>
  <si>
    <t>TI</t>
  </si>
  <si>
    <t>KÖTI</t>
  </si>
  <si>
    <t>ATI</t>
  </si>
  <si>
    <t>KÖ</t>
  </si>
  <si>
    <t>Hidrodinamikai típus</t>
  </si>
  <si>
    <t>Részvizgyujtő száma</t>
  </si>
  <si>
    <t>Részvízgyűjtő száma</t>
  </si>
  <si>
    <t>Víztest kód</t>
  </si>
  <si>
    <t xml:space="preserve">VIZIG kód </t>
  </si>
  <si>
    <t>FA víztest név</t>
  </si>
  <si>
    <t>Vízfolyás FE víztest név</t>
  </si>
  <si>
    <t>FEV teszt minősítése szerint a szennyezés FAV eredetű</t>
  </si>
  <si>
    <t>Vízfolyás                         FE víztest kód</t>
  </si>
  <si>
    <t>FA VOR kód</t>
  </si>
  <si>
    <t xml:space="preserve">FA VIZIG kód </t>
  </si>
  <si>
    <t>FA víztest kód</t>
  </si>
  <si>
    <t>A vízfolyás nitrát tartalma                   (mg/l)</t>
  </si>
  <si>
    <t>FAV monitoring kút azonosító</t>
  </si>
  <si>
    <t>FAV nitrát háttérérték                     (mg/l)</t>
  </si>
  <si>
    <t>FAV monitoring kútban mért nitrát tartalom                  (mg/l)</t>
  </si>
  <si>
    <t>FAV nitrát ökológia küszöbérték                    (mg/l)</t>
  </si>
  <si>
    <t xml:space="preserve">jó, de gyenge kockázata </t>
  </si>
  <si>
    <t>Alegység kód</t>
  </si>
  <si>
    <t>1-2</t>
  </si>
  <si>
    <t>1-3</t>
  </si>
  <si>
    <t>1-1</t>
  </si>
  <si>
    <t>1-5</t>
  </si>
  <si>
    <t>1-4</t>
  </si>
  <si>
    <t>1-6</t>
  </si>
  <si>
    <t>1-7</t>
  </si>
  <si>
    <t>1-9</t>
  </si>
  <si>
    <t>1-13</t>
  </si>
  <si>
    <t>4-2</t>
  </si>
  <si>
    <t>4-1</t>
  </si>
  <si>
    <t>1-12</t>
  </si>
  <si>
    <t>1-14</t>
  </si>
  <si>
    <t>1-11</t>
  </si>
  <si>
    <t>1-15</t>
  </si>
  <si>
    <t>3-1</t>
  </si>
  <si>
    <t>3-2</t>
  </si>
  <si>
    <t>3-3</t>
  </si>
  <si>
    <t>1-8</t>
  </si>
  <si>
    <t>1-10</t>
  </si>
  <si>
    <t>2-12</t>
  </si>
  <si>
    <t>2-18</t>
  </si>
  <si>
    <t>2-20</t>
  </si>
  <si>
    <t>2-10</t>
  </si>
  <si>
    <t>2-11</t>
  </si>
  <si>
    <t>2-8</t>
  </si>
  <si>
    <t>2-6</t>
  </si>
  <si>
    <t>2-9</t>
  </si>
  <si>
    <t>2-7</t>
  </si>
  <si>
    <t>2-17</t>
  </si>
  <si>
    <t>2-5</t>
  </si>
  <si>
    <t>2-4</t>
  </si>
  <si>
    <t>2-2</t>
  </si>
  <si>
    <t>2-1</t>
  </si>
  <si>
    <t>2-3</t>
  </si>
  <si>
    <t>2-15</t>
  </si>
  <si>
    <t>2-21</t>
  </si>
  <si>
    <t>2-19</t>
  </si>
  <si>
    <t>2-13</t>
  </si>
  <si>
    <t>FAV hatás igazolható</t>
  </si>
  <si>
    <t>FAV monitoring kút neve FEV közvetlen vízgyűjtőn</t>
  </si>
  <si>
    <t>AOH627</t>
  </si>
  <si>
    <t>VGT2
Diffúz szennyeződés (nitrát, ammónium) a víztesten (&gt;20%)</t>
  </si>
  <si>
    <t>VGT2
Szennyezett ivóvízbázis védőterület</t>
  </si>
  <si>
    <t>VGT3
Szennyezett ivóvízbázis védőterület</t>
  </si>
  <si>
    <t>jó, de fennáll a gyenge állapot kockázata (glifozát)</t>
  </si>
  <si>
    <t>jó, de fennáll a gyenge állapot kockázata (NO3)</t>
  </si>
  <si>
    <t>jó, de fennáll a gyenge állapot kockázata (PO4)</t>
  </si>
  <si>
    <t>jó, de fennáll a gyenge állapot kockázata (NH4)</t>
  </si>
  <si>
    <t>gyenge (NO3, NH4, SO4)</t>
  </si>
  <si>
    <t>gyenge (NO3, dezetil-atrazin)</t>
  </si>
  <si>
    <t>gyenge (NH4, NO3, SO4)</t>
  </si>
  <si>
    <t>gyenge (dezetil-atrazin)</t>
  </si>
  <si>
    <t>gyenge (NO3, SO4, EC)</t>
  </si>
  <si>
    <t>gyenge (Cl, NO3, SO4)</t>
  </si>
  <si>
    <t>jó, de fennáll a gyenge állapot kockázata (NO3, EC)</t>
  </si>
  <si>
    <t>gyenge (NO3, SO4, Cl)</t>
  </si>
  <si>
    <t>jó, de fennáll a gyenge állapot kockázata (tetraklór-etilén)</t>
  </si>
  <si>
    <t>jó, de fennáll a gyenge állapot kockázata (NO3, Cl)</t>
  </si>
  <si>
    <t>gyenge (NH4, NO3, Cl, SO4)</t>
  </si>
  <si>
    <t>jó, de fennáll a gyenge állapot kockázata (Cl, SO4)</t>
  </si>
  <si>
    <t>VGT2
Összesített trend szerinti víztest minősítés
(jó, gyenge, kockázatos)</t>
  </si>
  <si>
    <t>VGT3
Összesített trend szerinti víztest minősítés
(jó, gyenge, kockázatos)</t>
  </si>
  <si>
    <t>romló (NO3)</t>
  </si>
  <si>
    <t>romló (NH4)</t>
  </si>
  <si>
    <t>romló (NO3, SO4)</t>
  </si>
  <si>
    <t>romló (SO4)</t>
  </si>
  <si>
    <t>VGT2
Felszíni vizek állapota</t>
  </si>
  <si>
    <t>VGT3
Felszíni vizek állapota</t>
  </si>
  <si>
    <t>VGT2
Felszín alatti víztől függő vizes élőhelyek és szárazföldi ökoszisztémák állapota</t>
  </si>
  <si>
    <t>VGT3
Felszín alatti víztől függő vizes élőhelyek és szárazföldi ökoszisztémák állapota</t>
  </si>
  <si>
    <t>VGT2
Intrúziós teszt</t>
  </si>
  <si>
    <t>VGT3
Intrúziós teszt</t>
  </si>
  <si>
    <t>VGT2
Összesített minősítés</t>
  </si>
  <si>
    <t>VGT3
Összesített minősítés</t>
  </si>
  <si>
    <t>gyenge (NO3, NH4, SO4, FEV)</t>
  </si>
  <si>
    <t>gyenge (NO3, FEV)</t>
  </si>
  <si>
    <t>gyenge (FEV)</t>
  </si>
  <si>
    <t>gyenge (Cl, NO3, SO4, FEV)</t>
  </si>
  <si>
    <t>Soproni-hegység, Fertő-vidék (talajvíz)</t>
  </si>
  <si>
    <t>Kőszegi-hegység, Vas-hegy (talajvíz)</t>
  </si>
  <si>
    <t>Szigetköz (rétegvíz)</t>
  </si>
  <si>
    <t>Hanság, Rábca-völgy északi része (rétegvíz)</t>
  </si>
  <si>
    <t>Ikva-vízgyűjtő, Répce felső vízgyűjtője (rétegvíz)</t>
  </si>
  <si>
    <t>Rábca-völgy déli része (rétegvíz)</t>
  </si>
  <si>
    <t>Rába-Gyöngyös-vízgyűjtő (rétegvíz)</t>
  </si>
  <si>
    <t>Dunántúli-középhegység északi peremvidéke (rétegvíz)</t>
  </si>
  <si>
    <t>Marcal-völgy (rétegvíz)</t>
  </si>
  <si>
    <t>Dunántúli-középhegység - Duna-vízgyűjtő Mosoni-Duna - Által-ér-torkolat (talajvíz)</t>
  </si>
  <si>
    <t>Dunántúli-középhegység - Duna-vízgyűjtő Által-ér-torkolat - Visegrád (talajvíz)</t>
  </si>
  <si>
    <t>Esztergomi termálkarszt</t>
  </si>
  <si>
    <t>Dunántúli-középhegység - Duna-vízgyűjtő Visegrád - Budapest (talajvíz)</t>
  </si>
  <si>
    <t>Dunántúli-középhegység - Duna-vízgyűjtő Budapest alatt (talajvíz)</t>
  </si>
  <si>
    <t>Dunántúli-középhegység - Séd-Nádor-vízgyűjtő (talajvíz)</t>
  </si>
  <si>
    <t>Balaton-felvidék (talajvíz)</t>
  </si>
  <si>
    <t>Dunántúli-középhegység - Marcal-vízgyűjtő (talajvíz)</t>
  </si>
  <si>
    <t>Dunántúli-középhegység - Balaton északnyugati-vízgyűjtő (talajvíz)</t>
  </si>
  <si>
    <t>Zala-vízgyűjtő (rétegvíz)</t>
  </si>
  <si>
    <t>Zalai-dombság, Balaton-vízgyűjtő (rétegvíz)</t>
  </si>
  <si>
    <t>Balaton déli vízgyűjtő (rétegvíz)</t>
  </si>
  <si>
    <t>Kapos-vízgyűjtő (rétegvíz)</t>
  </si>
  <si>
    <t>Séd-Nádor-Sárvíz-vízgyűjtő (rétegvíz)</t>
  </si>
  <si>
    <t>Velencei-hegység (talajvíz)</t>
  </si>
  <si>
    <t>Duna jobb parti vízgyűjtő - Budapest-Paks (rétegvíz)</t>
  </si>
  <si>
    <t>Duna jobb parti vízgyűjtő - Paks alatt (rétegvíz)</t>
  </si>
  <si>
    <t>Bölcske-Bogyiszlói-öblözet (rétegvíz)</t>
  </si>
  <si>
    <t>Sárvíz, Sió-vízgyűjtő (rétegvíz)</t>
  </si>
  <si>
    <t>Karasica-vízgyűjtő (rétegvíz)</t>
  </si>
  <si>
    <t>Szekszárd-Bátai- és Kölkedi-öblözet (rétegvíz)</t>
  </si>
  <si>
    <t>Mecsek (talajvíz)</t>
  </si>
  <si>
    <t>Mura-vidék (rétegvíz)</t>
  </si>
  <si>
    <t>Rinya-mente - vízgyűjtő (rétegvíz)</t>
  </si>
  <si>
    <t>Dráva-völgy Barcs felett (rétegvíz)</t>
  </si>
  <si>
    <t>Feketevíz - vízgyűjtő (rétegvíz)</t>
  </si>
  <si>
    <t>Dráva-völgy Barcs alatt (rétegvíz)</t>
  </si>
  <si>
    <t>Villányi-hegység (talajvíz)</t>
  </si>
  <si>
    <t>Börzsöny, Cserhát - Ipoly-vízgyűjtő (talajvíz)</t>
  </si>
  <si>
    <t>Börzsöny, Gödöllői-dombvidék - Duna-vízgyűjtő (talajvíz)</t>
  </si>
  <si>
    <t>Duna-Tisza közi hátság - Duna-vízgyűjtő északi rész (rétegvíz)</t>
  </si>
  <si>
    <t>Duna-Tisza köze - Duna-völgy északi rész (rétegvíz)</t>
  </si>
  <si>
    <t>Duna-Tisza közi hátság - Tisza-vízgyűjtő északi rész (rétegvíz)</t>
  </si>
  <si>
    <t>Duna-Tisza köze - Közép-Tisza-völgy (rétegvíz)</t>
  </si>
  <si>
    <t>Duna-Tisza közi hátság - Duna-vízgyűjtő déli rész (rétegvíz)</t>
  </si>
  <si>
    <t>Duna-Tisza köze - Duna-völgy déli rész (rétegvíz)</t>
  </si>
  <si>
    <t>Kígyós-vízgyűjtő (rétegvíz)</t>
  </si>
  <si>
    <t>Duna-Tisza közi hátság - Tisza-vízgyűjtő déli rész (rétegvíz)</t>
  </si>
  <si>
    <t>Alsó-Tisza-völgy (rétegvíz)</t>
  </si>
  <si>
    <t>Cserhát, Karancs, Medves - Zagyva-vízgyűjtő (talajvíz)</t>
  </si>
  <si>
    <t>Mátra (talajvíz)</t>
  </si>
  <si>
    <t>Hevesi-dombság - Tarna-vízgyűjtő (talajvíz)</t>
  </si>
  <si>
    <t>Bükk - Tisza-vízgyűjtő (talajvíz)</t>
  </si>
  <si>
    <t>Északi-középhegység peremvidék (rétegvíz)</t>
  </si>
  <si>
    <t>Jászság, Nagykunság (rétegvíz)</t>
  </si>
  <si>
    <t>Sajó-Hernád-völgy (rétegvíz)</t>
  </si>
  <si>
    <t>Sajó-Takta-völgy, Hortobágy (rétegvíz)</t>
  </si>
  <si>
    <t>Zempléni-hegység - Hernád-vízgyűjtő (talajvíz)</t>
  </si>
  <si>
    <t>Zempléni-hegység - Bodrog-vízgyűjtő (talajvíz)</t>
  </si>
  <si>
    <t>Bodrogköz (rétegvíz)</t>
  </si>
  <si>
    <t>Nyírség keleti perem (rétegvíz)</t>
  </si>
  <si>
    <t>Kraszna-völgy, Szamos-völgy (rétegvíz)</t>
  </si>
  <si>
    <t>Szatmári-sík (rétegvíz)</t>
  </si>
  <si>
    <t>Nyírség - Lónyay-főcsatorna-vízgyűjtő (rétegvíz)</t>
  </si>
  <si>
    <t>Rétköz (rétegvíz)</t>
  </si>
  <si>
    <t>Beregi-sík (rétegvíz)</t>
  </si>
  <si>
    <t>Nyírség déli rész, Hajdúság (rétegvíz)</t>
  </si>
  <si>
    <t>Hortobágy, Nagykunság, Bihar északi rész (rétegvíz)</t>
  </si>
  <si>
    <t>Körös-vidék, Sárrét (rétegvíz)</t>
  </si>
  <si>
    <t>Maros-hordalékkúp (rétegvíz)</t>
  </si>
  <si>
    <t>Körös-Maros köze (rétegvíz)</t>
  </si>
  <si>
    <t>Északnyugat-Dunántúl porózus és hasadékos termál</t>
  </si>
  <si>
    <t>Nyugat-Alföld porózus és hasadékos termál</t>
  </si>
  <si>
    <t>Dél-Alföld porózus és hasadékos termál</t>
  </si>
  <si>
    <t>Észak-Alföld porózus és hasadékos termál</t>
  </si>
  <si>
    <t>Délkelet-Alföld porózus és hasadékos termál</t>
  </si>
  <si>
    <t>Északkelet-Alföld porózus és hasadékos termál</t>
  </si>
  <si>
    <t>Északi-középhegység medencéi porózus és hasadékos termál</t>
  </si>
  <si>
    <t>Délnyugat-Dunántúl porózus és hasadékos termál</t>
  </si>
  <si>
    <t>VGT3
a víztest glifozát értékelése</t>
  </si>
  <si>
    <t>Jó, de fennáll a gyenge állapot kockázata (NO3)</t>
  </si>
  <si>
    <t>gyenge (NO3, SO4, FEV)</t>
  </si>
  <si>
    <t>Jó, de fennáll a gyenge állapot kockázata (NH4)</t>
  </si>
  <si>
    <t>VGT3 
Diffúz szennyeződés (nitrát, ammónium, ortofoszfát) a víztesten (&gt;20%).</t>
  </si>
  <si>
    <t>romló (SO4, NH4, EC)</t>
  </si>
  <si>
    <t>nem történt értékelés</t>
  </si>
  <si>
    <t>NH4, NO3, SO4</t>
  </si>
  <si>
    <t>dezetil-atrazin</t>
  </si>
  <si>
    <t>NO3, SO4, Cl</t>
  </si>
  <si>
    <t>jó, de fennáll a gyenge állapot kockázata</t>
  </si>
  <si>
    <t>NO3, Cl</t>
  </si>
  <si>
    <t>NH4, NO3, Cl, SO4</t>
  </si>
  <si>
    <t>NO3, SO4, NH4, Cl, EC</t>
  </si>
  <si>
    <t>NO3, NH4</t>
  </si>
  <si>
    <t>NO3, dezetil-atrazin</t>
  </si>
  <si>
    <t>NO3, NH4, SO4</t>
  </si>
  <si>
    <t>NO3, atrazin</t>
  </si>
  <si>
    <t>Cl, NO3, SO4</t>
  </si>
  <si>
    <t>Cl, SO4, NO3</t>
  </si>
  <si>
    <t>NO3, Cl, SO4, EC</t>
  </si>
  <si>
    <t>Cl, SO4</t>
  </si>
  <si>
    <t>NO3, EC</t>
  </si>
  <si>
    <t>tetraklór-etilén</t>
  </si>
  <si>
    <t>Minősítő komponens</t>
  </si>
  <si>
    <t>Víztest állapotértékelése a vízbázis teszt alapján</t>
  </si>
  <si>
    <t>Víztest értékelése az ivóvízkutak szennyező komponensei alapján</t>
  </si>
  <si>
    <t>Víztest összesített értékelése a vízbázisra eső nem ivóvíz kutak szennyező komponensei alapján</t>
  </si>
  <si>
    <t>Víztest
név</t>
  </si>
  <si>
    <t>Víztest
jel</t>
  </si>
  <si>
    <t>Víztest
VOR</t>
  </si>
  <si>
    <t>víztest 
VOR kódja</t>
  </si>
  <si>
    <t>víztest jele</t>
  </si>
  <si>
    <t>VGT2 Területi szennyezettségi arány %</t>
  </si>
  <si>
    <t>VGT3 Területi szennyezettségi arány %</t>
  </si>
  <si>
    <t>VGT1 szennyezettségi arány %</t>
  </si>
  <si>
    <t>VGT2 szennyezettségi arány összegzés %</t>
  </si>
  <si>
    <t>VGT3 szennyezettségi arány összegzés %</t>
  </si>
  <si>
    <t>Viztest minősítése</t>
  </si>
  <si>
    <t>Viztest neve</t>
  </si>
  <si>
    <t>felszínborítás alapján</t>
  </si>
  <si>
    <t>felszínborítás alapján;
besorolás adatellenőrzés alapján</t>
  </si>
  <si>
    <t>Beszivárgási terület, hidrodinamika és felszínborítás alapján %</t>
  </si>
  <si>
    <t>&lt;20</t>
  </si>
  <si>
    <t>&gt;20</t>
  </si>
  <si>
    <t>&gt;20*</t>
  </si>
  <si>
    <t>Víztest db&gt;20%; gyenge</t>
  </si>
  <si>
    <t>Víztest db &gt;20%; jó, de fennáll a gyenge állapot kockázata</t>
  </si>
  <si>
    <t>Víztest db &lt;20%; jó</t>
  </si>
  <si>
    <t>&gt;20%*, de jónak minősített egy helyen koncentrálódó több túllépés miatt</t>
  </si>
  <si>
    <t>Nincs adat</t>
  </si>
  <si>
    <t>Kevés vagy bizonytalan adat</t>
  </si>
  <si>
    <t>acetoklor</t>
  </si>
  <si>
    <t>ampa</t>
  </si>
  <si>
    <t>azoxistrobin</t>
  </si>
  <si>
    <t>bentazon</t>
  </si>
  <si>
    <t>ciprodinil</t>
  </si>
  <si>
    <t>2,4 d</t>
  </si>
  <si>
    <t>dezetil_atrazin</t>
  </si>
  <si>
    <t>dezetil_terbutilazin</t>
  </si>
  <si>
    <t>dezizopropil_atrazin</t>
  </si>
  <si>
    <t>difenamid</t>
  </si>
  <si>
    <t>dikofol</t>
  </si>
  <si>
    <t>eptc</t>
  </si>
  <si>
    <t>fenuron</t>
  </si>
  <si>
    <t>glifozat</t>
  </si>
  <si>
    <t>hch_gamma</t>
  </si>
  <si>
    <t>hexaklor_benzol_pe</t>
  </si>
  <si>
    <t>imidakloprid</t>
  </si>
  <si>
    <t>kloridazon</t>
  </si>
  <si>
    <t>klorpirifosz</t>
  </si>
  <si>
    <t>klorpirifosz_metil</t>
  </si>
  <si>
    <t>klotianidin</t>
  </si>
  <si>
    <t>lenacil</t>
  </si>
  <si>
    <t>mcpa</t>
  </si>
  <si>
    <t>metolaklor</t>
  </si>
  <si>
    <t>op_dde</t>
  </si>
  <si>
    <t>peszt_osszes</t>
  </si>
  <si>
    <t>piperonil_butoxid</t>
  </si>
  <si>
    <t>pp_ddd</t>
  </si>
  <si>
    <t>pp_dde</t>
  </si>
  <si>
    <t>pp_ddt</t>
  </si>
  <si>
    <t>prometrin</t>
  </si>
  <si>
    <t>propaklor</t>
  </si>
  <si>
    <t>propazin</t>
  </si>
  <si>
    <t>simazin</t>
  </si>
  <si>
    <t>tebukonazol</t>
  </si>
  <si>
    <t>terbutil_azin</t>
  </si>
  <si>
    <t>terbutrin</t>
  </si>
  <si>
    <t>triazinok_osszes</t>
  </si>
  <si>
    <t>Összes mért kút alapján</t>
  </si>
  <si>
    <t>Sorcímkék</t>
  </si>
  <si>
    <t>Víztest 
VOR kódja</t>
  </si>
  <si>
    <t>Kutak száma</t>
  </si>
  <si>
    <t>minimum</t>
  </si>
  <si>
    <t xml:space="preserve">5 %-os percentilis </t>
  </si>
  <si>
    <t>10 %-os percentilis</t>
  </si>
  <si>
    <t>1 kvartilis</t>
  </si>
  <si>
    <t>medián</t>
  </si>
  <si>
    <t>3 kvartilis</t>
  </si>
  <si>
    <t>90 % percentilis</t>
  </si>
  <si>
    <t>95 %-os percentilis</t>
  </si>
  <si>
    <t>maximum</t>
  </si>
  <si>
    <t>Adatok minimuma</t>
  </si>
  <si>
    <t>Adatok maximuma</t>
  </si>
  <si>
    <t>Összesen</t>
  </si>
  <si>
    <t>Vizsgált paraméter</t>
  </si>
  <si>
    <t>Illesztett pontok (éves átlagok) száma</t>
  </si>
  <si>
    <t>Trend statisztikai vizsgálata</t>
  </si>
  <si>
    <t>Trendvizsgálat értékelése</t>
  </si>
  <si>
    <t>Mann-Kendall koefficiens</t>
  </si>
  <si>
    <t>Illesztett Sen-meredekség</t>
  </si>
  <si>
    <t>A Sen-meredekség alsó konfidencia értéke</t>
  </si>
  <si>
    <t>A Sen-meredekség felső konfidencia értéke</t>
  </si>
  <si>
    <t>Trendvizsgálat eredménye</t>
  </si>
  <si>
    <t>Mann- Kendall trendvizsgálat megbízhatósága (szignifikancia szint %)</t>
  </si>
  <si>
    <t>Trend eredményének értékelése</t>
  </si>
  <si>
    <t>Megfordítási pont elérése</t>
  </si>
  <si>
    <t>Küszöbérték elérése</t>
  </si>
  <si>
    <t>Trend szerint víztest minősítés  (jó, gyenge, kockázatos, nem értelmezhető)</t>
  </si>
  <si>
    <t>Trend szerinti víztest minősítés megbízhatósága (bizonytalan, közepes, megbízható)</t>
  </si>
  <si>
    <t>pH</t>
  </si>
  <si>
    <t>nincs trend</t>
  </si>
  <si>
    <t>&lt;90%</t>
  </si>
  <si>
    <t>DO</t>
  </si>
  <si>
    <t>csökkenő trend</t>
  </si>
  <si>
    <t>Cl</t>
  </si>
  <si>
    <t>PO4</t>
  </si>
  <si>
    <t>As</t>
  </si>
  <si>
    <t>Cd</t>
  </si>
  <si>
    <t>Pb</t>
  </si>
  <si>
    <t>Hg</t>
  </si>
  <si>
    <t>nem értelmezhető</t>
  </si>
  <si>
    <t>NaN</t>
  </si>
  <si>
    <t>nem értékelhető</t>
  </si>
  <si>
    <t xml:space="preserve">nem értelmezhető </t>
  </si>
  <si>
    <t>emelkedő trend</t>
  </si>
  <si>
    <t>emelkedő trend, szignifikáns, nem jelentős</t>
  </si>
  <si>
    <t>emelkedő trend, szignifikáns és jelentős</t>
  </si>
  <si>
    <t>6-5.b. mellléklet: Szervetlen vízkémiai komponensek és főbb paraméterek trendvizsgálatának víztestenkénti értékelése a felszín alatti VKI minőségi monitoring objektumok 2000-2018 közötti időszak aggregált adatai alapján</t>
  </si>
  <si>
    <t>6-5.b melléklet: A felszín alatti vízből származó szennyeződés hatása felszíni vízfolyásokra</t>
  </si>
  <si>
    <t xml:space="preserve">6-5.b melléklet: A felszín alatti vízből származó szennyeződés hatása vizes és szárazföldi ökoszisztémákra </t>
  </si>
  <si>
    <t>6-5.b. melléklet: Víztestek állapotértékelése vízbázisok termelő és monitoring kútjainak szerves és szervetlen komponensei alapján</t>
  </si>
  <si>
    <t>6-5.b. melléklet: VGT1, VGT2 és a VGT3 módszerek (nitrát szennyezettségre vonatkozó) eredményeinek összehasonlítása és a víztestek szennyezettségi arányai</t>
  </si>
  <si>
    <t>6-5.b melléklet: Felszín alatti víztestek kémiai állapotának minősítése</t>
  </si>
  <si>
    <t>6-5.b. melléklet: A mérési adatokkal rendelkező víztestekre számított összefoglaló statisztika a kutak 2013-2018 közötti adatainak mediánértékéből, Peszticidek (μg/l)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</si>
</sst>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sz val="14"/>
      <color rgb="FF008080"/>
      <name val="Arial"/>
      <family val="2"/>
      <charset val="238"/>
    </font>
    <font>
      <sz val="14"/>
      <color rgb="FF008080"/>
      <name val="Arial Narrow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839B"/>
      <name val="Arial"/>
      <family val="2"/>
      <charset val="238"/>
    </font>
    <font>
      <sz val="11"/>
      <color rgb="FF00839B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color rgb="FF00859B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39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00839B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808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/>
      <bottom/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839B"/>
      </left>
      <right style="thin">
        <color indexed="9"/>
      </right>
      <top style="thin">
        <color rgb="FF00839B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rgb="FF00839B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rgb="FF00839B"/>
      </top>
      <bottom/>
      <diagonal/>
    </border>
    <border>
      <left style="thin">
        <color indexed="9"/>
      </left>
      <right style="thin">
        <color rgb="FF00839B"/>
      </right>
      <top style="thin">
        <color rgb="FF00839B"/>
      </top>
      <bottom style="thin">
        <color indexed="9"/>
      </bottom>
      <diagonal/>
    </border>
    <border>
      <left style="thin">
        <color rgb="FF00839B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rgb="FF00839B"/>
      </right>
      <top style="thin">
        <color indexed="9"/>
      </top>
      <bottom style="thin">
        <color indexed="9"/>
      </bottom>
      <diagonal/>
    </border>
    <border>
      <left style="thin">
        <color rgb="FF00839B"/>
      </left>
      <right style="thin">
        <color indexed="9"/>
      </right>
      <top style="thin">
        <color indexed="9"/>
      </top>
      <bottom style="thin">
        <color rgb="FF00839B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00839B"/>
      </bottom>
      <diagonal/>
    </border>
    <border>
      <left style="thin">
        <color indexed="9"/>
      </left>
      <right style="thin">
        <color indexed="9"/>
      </right>
      <top/>
      <bottom style="thin">
        <color rgb="FF00839B"/>
      </bottom>
      <diagonal/>
    </border>
    <border>
      <left style="thin">
        <color indexed="9"/>
      </left>
      <right style="thin">
        <color rgb="FF00839B"/>
      </right>
      <top style="thin">
        <color indexed="9"/>
      </top>
      <bottom style="thin">
        <color rgb="FF00839B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/>
      <right style="thin">
        <color theme="0"/>
      </right>
      <top/>
      <bottom/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theme="0"/>
      </bottom>
      <diagonal/>
    </border>
    <border>
      <left style="thin">
        <color rgb="FF00839B"/>
      </left>
      <right style="thin">
        <color theme="0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theme="0"/>
      </top>
      <bottom style="thin">
        <color rgb="FF00839B"/>
      </bottom>
      <diagonal/>
    </border>
    <border>
      <left style="thin">
        <color rgb="FF00839B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839B"/>
      </right>
      <top style="thin">
        <color theme="0"/>
      </top>
      <bottom/>
      <diagonal/>
    </border>
    <border>
      <left style="thin">
        <color rgb="FF00839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39B"/>
      </right>
      <top style="thin">
        <color theme="0"/>
      </top>
      <bottom style="thin">
        <color theme="0"/>
      </bottom>
      <diagonal/>
    </border>
  </borders>
  <cellStyleXfs count="618">
    <xf numFmtId="0" fontId="0" fillId="0" borderId="0" applyBorder="0"/>
    <xf numFmtId="0" fontId="2" fillId="0" borderId="0" applyBorder="0"/>
    <xf numFmtId="0" fontId="15" fillId="0" borderId="0"/>
    <xf numFmtId="0" fontId="9" fillId="0" borderId="0" applyBorder="0"/>
    <xf numFmtId="0" fontId="14" fillId="0" borderId="0"/>
    <xf numFmtId="0" fontId="14" fillId="0" borderId="0"/>
    <xf numFmtId="0" fontId="2" fillId="0" borderId="0"/>
    <xf numFmtId="0" fontId="1" fillId="0" borderId="0"/>
    <xf numFmtId="0" fontId="42" fillId="0" borderId="0"/>
    <xf numFmtId="0" fontId="43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1" fillId="15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1" fillId="19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1" fillId="23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1" fillId="2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1" fillId="31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1" fillId="35" borderId="0" applyNumberFormat="0" applyBorder="0" applyAlignment="0" applyProtection="0"/>
    <xf numFmtId="0" fontId="45" fillId="41" borderId="16" applyNumberFormat="0" applyAlignment="0" applyProtection="0"/>
    <xf numFmtId="0" fontId="45" fillId="41" borderId="16" applyNumberFormat="0" applyAlignment="0" applyProtection="0"/>
    <xf numFmtId="0" fontId="45" fillId="41" borderId="16" applyNumberFormat="0" applyAlignment="0" applyProtection="0"/>
    <xf numFmtId="0" fontId="45" fillId="41" borderId="16" applyNumberFormat="0" applyAlignment="0" applyProtection="0"/>
    <xf numFmtId="0" fontId="33" fillId="8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27" fillId="0" borderId="6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28" fillId="0" borderId="7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50" borderId="20" applyNumberFormat="0" applyAlignment="0" applyProtection="0"/>
    <xf numFmtId="0" fontId="50" fillId="50" borderId="20" applyNumberFormat="0" applyAlignment="0" applyProtection="0"/>
    <xf numFmtId="0" fontId="50" fillId="50" borderId="20" applyNumberFormat="0" applyAlignment="0" applyProtection="0"/>
    <xf numFmtId="0" fontId="50" fillId="50" borderId="20" applyNumberFormat="0" applyAlignment="0" applyProtection="0"/>
    <xf numFmtId="0" fontId="37" fillId="10" borderId="12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36" fillId="0" borderId="11" applyNumberFormat="0" applyFill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2" fillId="51" borderId="22" applyNumberFormat="0" applyFont="0" applyAlignment="0" applyProtection="0"/>
    <xf numFmtId="0" fontId="1" fillId="11" borderId="13" applyNumberFormat="0" applyFont="0" applyAlignment="0" applyProtection="0"/>
    <xf numFmtId="0" fontId="53" fillId="51" borderId="22" applyNumberFormat="0" applyFont="0" applyAlignment="0" applyProtection="0"/>
    <xf numFmtId="0" fontId="2" fillId="51" borderId="22" applyNumberFormat="0" applyFont="0" applyAlignment="0" applyProtection="0"/>
    <xf numFmtId="0" fontId="1" fillId="11" borderId="13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1" fillId="11" borderId="13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2" fillId="51" borderId="22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2" fillId="51" borderId="22" applyNumberFormat="0" applyFont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1" fillId="1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1" fillId="1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1" fillId="20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1" fillId="2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1" fillId="28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1" fillId="32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30" fillId="5" borderId="0" applyNumberFormat="0" applyBorder="0" applyAlignment="0" applyProtection="0"/>
    <xf numFmtId="0" fontId="55" fillId="56" borderId="23" applyNumberFormat="0" applyAlignment="0" applyProtection="0"/>
    <xf numFmtId="0" fontId="55" fillId="56" borderId="23" applyNumberFormat="0" applyAlignment="0" applyProtection="0"/>
    <xf numFmtId="0" fontId="55" fillId="56" borderId="23" applyNumberFormat="0" applyAlignment="0" applyProtection="0"/>
    <xf numFmtId="0" fontId="55" fillId="56" borderId="23" applyNumberFormat="0" applyAlignment="0" applyProtection="0"/>
    <xf numFmtId="0" fontId="34" fillId="9" borderId="1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57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7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5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2" fillId="0" borderId="0"/>
    <xf numFmtId="0" fontId="57" fillId="0" borderId="0"/>
    <xf numFmtId="0" fontId="2" fillId="0" borderId="0"/>
    <xf numFmtId="0" fontId="57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40" fillId="0" borderId="14" applyNumberFormat="0" applyFill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31" fillId="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3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56" borderId="16" applyNumberFormat="0" applyAlignment="0" applyProtection="0"/>
    <xf numFmtId="0" fontId="61" fillId="56" borderId="16" applyNumberFormat="0" applyAlignment="0" applyProtection="0"/>
    <xf numFmtId="0" fontId="61" fillId="56" borderId="16" applyNumberFormat="0" applyAlignment="0" applyProtection="0"/>
    <xf numFmtId="0" fontId="61" fillId="56" borderId="16" applyNumberFormat="0" applyAlignment="0" applyProtection="0"/>
    <xf numFmtId="0" fontId="35" fillId="9" borderId="9" applyNumberFormat="0" applyAlignment="0" applyProtection="0"/>
    <xf numFmtId="0" fontId="20" fillId="0" borderId="0"/>
    <xf numFmtId="0" fontId="1" fillId="0" borderId="0"/>
  </cellStyleXfs>
  <cellXfs count="21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vertical="center"/>
    </xf>
    <xf numFmtId="0" fontId="1" fillId="0" borderId="0" xfId="7"/>
    <xf numFmtId="0" fontId="42" fillId="0" borderId="0" xfId="8"/>
    <xf numFmtId="0" fontId="1" fillId="0" borderId="0" xfId="7" applyFill="1"/>
    <xf numFmtId="0" fontId="17" fillId="0" borderId="0" xfId="7" applyFont="1" applyFill="1"/>
    <xf numFmtId="0" fontId="18" fillId="0" borderId="0" xfId="7" applyFont="1" applyFill="1"/>
    <xf numFmtId="0" fontId="19" fillId="0" borderId="0" xfId="7" applyFont="1"/>
    <xf numFmtId="0" fontId="19" fillId="0" borderId="0" xfId="7" applyFont="1" applyBorder="1"/>
    <xf numFmtId="2" fontId="19" fillId="0" borderId="0" xfId="7" applyNumberFormat="1" applyFont="1"/>
    <xf numFmtId="2" fontId="19" fillId="0" borderId="0" xfId="7" applyNumberFormat="1" applyFont="1" applyAlignment="1">
      <alignment horizontal="center" vertical="center"/>
    </xf>
    <xf numFmtId="0" fontId="40" fillId="0" borderId="0" xfId="7" applyFont="1"/>
    <xf numFmtId="0" fontId="21" fillId="0" borderId="0" xfId="7" applyFont="1" applyAlignment="1">
      <alignment horizontal="left"/>
    </xf>
    <xf numFmtId="0" fontId="16" fillId="4" borderId="26" xfId="7" applyFont="1" applyFill="1" applyBorder="1" applyAlignment="1">
      <alignment horizontal="center" vertical="center" wrapText="1"/>
    </xf>
    <xf numFmtId="165" fontId="2" fillId="0" borderId="27" xfId="7" applyNumberFormat="1" applyFont="1" applyFill="1" applyBorder="1" applyAlignment="1">
      <alignment horizontal="center" vertical="center"/>
    </xf>
    <xf numFmtId="0" fontId="20" fillId="0" borderId="0" xfId="7" applyFont="1"/>
    <xf numFmtId="0" fontId="1" fillId="0" borderId="0" xfId="7" applyAlignment="1">
      <alignment wrapText="1"/>
    </xf>
    <xf numFmtId="0" fontId="20" fillId="0" borderId="0" xfId="8" applyFont="1"/>
    <xf numFmtId="0" fontId="2" fillId="0" borderId="15" xfId="7" applyFont="1" applyFill="1" applyBorder="1" applyAlignment="1">
      <alignment horizontal="center" vertical="center" wrapText="1"/>
    </xf>
    <xf numFmtId="0" fontId="20" fillId="0" borderId="15" xfId="7" applyFont="1" applyFill="1" applyBorder="1"/>
    <xf numFmtId="0" fontId="13" fillId="0" borderId="15" xfId="7" applyFont="1" applyFill="1" applyBorder="1" applyAlignment="1">
      <alignment horizontal="center" vertical="center" wrapText="1"/>
    </xf>
    <xf numFmtId="0" fontId="16" fillId="4" borderId="32" xfId="7" applyFont="1" applyFill="1" applyBorder="1" applyAlignment="1">
      <alignment horizontal="center" vertical="center" wrapText="1"/>
    </xf>
    <xf numFmtId="0" fontId="16" fillId="4" borderId="33" xfId="7" applyFont="1" applyFill="1" applyBorder="1" applyAlignment="1">
      <alignment horizontal="center" vertical="center" wrapText="1"/>
    </xf>
    <xf numFmtId="0" fontId="20" fillId="0" borderId="29" xfId="7" applyFont="1" applyFill="1" applyBorder="1" applyAlignment="1">
      <alignment horizontal="left" vertical="center"/>
    </xf>
    <xf numFmtId="0" fontId="20" fillId="0" borderId="29" xfId="7" applyFont="1" applyFill="1" applyBorder="1" applyAlignment="1">
      <alignment horizontal="left" vertical="center" wrapText="1"/>
    </xf>
    <xf numFmtId="0" fontId="24" fillId="0" borderId="29" xfId="7" applyFont="1" applyFill="1" applyBorder="1" applyAlignment="1">
      <alignment horizontal="left" vertical="center"/>
    </xf>
    <xf numFmtId="0" fontId="20" fillId="0" borderId="27" xfId="7" applyFont="1" applyFill="1" applyBorder="1" applyAlignment="1">
      <alignment horizontal="center" vertical="center"/>
    </xf>
    <xf numFmtId="0" fontId="20" fillId="0" borderId="27" xfId="7" applyFont="1" applyFill="1" applyBorder="1" applyAlignment="1">
      <alignment horizontal="left" vertical="center"/>
    </xf>
    <xf numFmtId="0" fontId="20" fillId="0" borderId="27" xfId="7" applyNumberFormat="1" applyFont="1" applyFill="1" applyBorder="1" applyAlignment="1">
      <alignment horizontal="center" vertical="center"/>
    </xf>
    <xf numFmtId="9" fontId="20" fillId="0" borderId="27" xfId="7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65" fillId="0" borderId="4" xfId="0" applyFont="1" applyFill="1" applyBorder="1"/>
    <xf numFmtId="1" fontId="62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16" fillId="4" borderId="41" xfId="0" applyFont="1" applyFill="1" applyBorder="1" applyAlignment="1">
      <alignment horizontal="center" vertical="center" wrapText="1"/>
    </xf>
    <xf numFmtId="1" fontId="2" fillId="0" borderId="27" xfId="7" applyNumberFormat="1" applyFont="1" applyFill="1" applyBorder="1" applyAlignment="1">
      <alignment horizontal="center" vertical="center"/>
    </xf>
    <xf numFmtId="0" fontId="2" fillId="0" borderId="27" xfId="7" applyFont="1" applyFill="1" applyBorder="1" applyAlignment="1">
      <alignment horizontal="center" vertical="center"/>
    </xf>
    <xf numFmtId="2" fontId="2" fillId="0" borderId="27" xfId="7" applyNumberFormat="1" applyFont="1" applyFill="1" applyBorder="1" applyAlignment="1">
      <alignment horizontal="center" vertical="center"/>
    </xf>
    <xf numFmtId="164" fontId="2" fillId="0" borderId="27" xfId="7" applyNumberFormat="1" applyFont="1" applyFill="1" applyBorder="1" applyAlignment="1">
      <alignment horizontal="center" vertical="center"/>
    </xf>
    <xf numFmtId="0" fontId="2" fillId="0" borderId="0" xfId="7" applyFont="1" applyFill="1"/>
    <xf numFmtId="0" fontId="2" fillId="0" borderId="0" xfId="7" applyFont="1" applyFill="1" applyBorder="1"/>
    <xf numFmtId="2" fontId="2" fillId="0" borderId="0" xfId="7" applyNumberFormat="1" applyFont="1" applyFill="1" applyBorder="1"/>
    <xf numFmtId="2" fontId="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>
      <alignment wrapText="1"/>
    </xf>
    <xf numFmtId="0" fontId="2" fillId="0" borderId="28" xfId="7" applyFont="1" applyFill="1" applyBorder="1"/>
    <xf numFmtId="0" fontId="2" fillId="0" borderId="27" xfId="7" applyFont="1" applyFill="1" applyBorder="1" applyAlignment="1">
      <alignment horizontal="left" vertical="center" wrapText="1"/>
    </xf>
    <xf numFmtId="0" fontId="16" fillId="4" borderId="26" xfId="616" applyFont="1" applyFill="1" applyBorder="1" applyAlignment="1">
      <alignment horizontal="center" vertical="center" wrapText="1"/>
    </xf>
    <xf numFmtId="0" fontId="62" fillId="0" borderId="0" xfId="7" applyFont="1"/>
    <xf numFmtId="0" fontId="2" fillId="0" borderId="49" xfId="7" applyFont="1" applyFill="1" applyBorder="1" applyAlignment="1">
      <alignment horizontal="center" vertical="center" wrapText="1"/>
    </xf>
    <xf numFmtId="0" fontId="16" fillId="4" borderId="50" xfId="7" applyFont="1" applyFill="1" applyBorder="1" applyAlignment="1">
      <alignment horizontal="center" vertical="center" wrapText="1"/>
    </xf>
    <xf numFmtId="0" fontId="16" fillId="4" borderId="51" xfId="7" applyFont="1" applyFill="1" applyBorder="1" applyAlignment="1">
      <alignment horizontal="center" vertical="center" wrapText="1"/>
    </xf>
    <xf numFmtId="0" fontId="16" fillId="4" borderId="52" xfId="7" applyFont="1" applyFill="1" applyBorder="1" applyAlignment="1">
      <alignment horizontal="center" vertical="center" wrapText="1"/>
    </xf>
    <xf numFmtId="0" fontId="0" fillId="0" borderId="0" xfId="0" applyAlignment="1"/>
    <xf numFmtId="0" fontId="63" fillId="4" borderId="32" xfId="2" applyFont="1" applyFill="1" applyBorder="1" applyAlignment="1">
      <alignment horizontal="center" vertical="center" wrapText="1"/>
    </xf>
    <xf numFmtId="0" fontId="16" fillId="4" borderId="32" xfId="2" applyFont="1" applyFill="1" applyBorder="1" applyAlignment="1">
      <alignment horizontal="center" vertical="center" wrapText="1"/>
    </xf>
    <xf numFmtId="0" fontId="63" fillId="4" borderId="61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52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58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58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58" xfId="0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textRotation="90" wrapText="1"/>
      <protection locked="0"/>
    </xf>
    <xf numFmtId="0" fontId="10" fillId="4" borderId="38" xfId="0" applyFont="1" applyFill="1" applyBorder="1" applyAlignment="1">
      <alignment horizontal="center" vertical="center" textRotation="90" wrapText="1"/>
    </xf>
    <xf numFmtId="0" fontId="10" fillId="4" borderId="40" xfId="0" applyFont="1" applyFill="1" applyBorder="1" applyAlignment="1">
      <alignment horizontal="center" vertical="center" textRotation="90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41" xfId="0" applyFont="1" applyFill="1" applyBorder="1" applyAlignment="1">
      <alignment horizontal="center" vertical="center" textRotation="90" wrapText="1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>
      <alignment horizontal="center" vertical="center" textRotation="90" wrapText="1"/>
    </xf>
    <xf numFmtId="0" fontId="10" fillId="4" borderId="41" xfId="0" applyFont="1" applyFill="1" applyBorder="1" applyAlignment="1">
      <alignment horizontal="center" vertical="center" textRotation="90"/>
    </xf>
    <xf numFmtId="0" fontId="10" fillId="4" borderId="36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42" xfId="0" applyFont="1" applyFill="1" applyBorder="1" applyAlignment="1">
      <alignment horizontal="center" vertical="center" textRotation="90" wrapText="1"/>
    </xf>
    <xf numFmtId="0" fontId="4" fillId="4" borderId="41" xfId="0" applyFont="1" applyFill="1" applyBorder="1" applyAlignment="1">
      <alignment horizontal="center"/>
    </xf>
    <xf numFmtId="0" fontId="2" fillId="0" borderId="27" xfId="7" applyFont="1" applyFill="1" applyBorder="1" applyAlignment="1">
      <alignment horizontal="left" vertical="center"/>
    </xf>
    <xf numFmtId="0" fontId="16" fillId="4" borderId="44" xfId="7" applyFont="1" applyFill="1" applyBorder="1" applyAlignment="1">
      <alignment horizontal="center" vertical="center" wrapText="1"/>
    </xf>
    <xf numFmtId="0" fontId="16" fillId="4" borderId="47" xfId="7" applyFont="1" applyFill="1" applyBorder="1" applyAlignment="1">
      <alignment horizontal="center" vertical="center" wrapText="1"/>
    </xf>
    <xf numFmtId="0" fontId="16" fillId="4" borderId="45" xfId="7" applyFont="1" applyFill="1" applyBorder="1" applyAlignment="1">
      <alignment horizontal="center" vertical="center" wrapText="1"/>
    </xf>
    <xf numFmtId="0" fontId="16" fillId="4" borderId="26" xfId="7" applyFont="1" applyFill="1" applyBorder="1" applyAlignment="1">
      <alignment horizontal="center" vertical="center" wrapText="1"/>
    </xf>
    <xf numFmtId="2" fontId="16" fillId="4" borderId="45" xfId="7" applyNumberFormat="1" applyFont="1" applyFill="1" applyBorder="1" applyAlignment="1" applyProtection="1">
      <alignment horizontal="center" vertical="center" wrapText="1"/>
      <protection locked="0"/>
    </xf>
    <xf numFmtId="2" fontId="16" fillId="4" borderId="26" xfId="7" applyNumberFormat="1" applyFont="1" applyFill="1" applyBorder="1" applyAlignment="1" applyProtection="1">
      <alignment horizontal="center" vertical="center" wrapText="1"/>
      <protection locked="0"/>
    </xf>
    <xf numFmtId="0" fontId="16" fillId="4" borderId="45" xfId="7" applyFont="1" applyFill="1" applyBorder="1" applyAlignment="1" applyProtection="1">
      <alignment horizontal="center" vertical="center" wrapText="1"/>
      <protection locked="0"/>
    </xf>
    <xf numFmtId="0" fontId="16" fillId="4" borderId="26" xfId="7" applyFont="1" applyFill="1" applyBorder="1" applyAlignment="1" applyProtection="1">
      <alignment horizontal="center" vertical="center" wrapText="1"/>
      <protection locked="0"/>
    </xf>
    <xf numFmtId="0" fontId="16" fillId="4" borderId="46" xfId="7" applyFont="1" applyFill="1" applyBorder="1" applyAlignment="1" applyProtection="1">
      <alignment horizontal="center" vertical="center" wrapText="1"/>
      <protection locked="0"/>
    </xf>
    <xf numFmtId="0" fontId="16" fillId="4" borderId="48" xfId="7" applyFont="1" applyFill="1" applyBorder="1" applyAlignment="1" applyProtection="1">
      <alignment horizontal="center" vertical="center" wrapText="1"/>
      <protection locked="0"/>
    </xf>
    <xf numFmtId="1" fontId="2" fillId="0" borderId="27" xfId="7" applyNumberFormat="1" applyFont="1" applyFill="1" applyBorder="1" applyAlignment="1">
      <alignment horizontal="left" vertical="center"/>
    </xf>
    <xf numFmtId="0" fontId="2" fillId="0" borderId="27" xfId="7" applyFont="1" applyFill="1" applyBorder="1" applyAlignment="1">
      <alignment horizontal="left" vertical="center" wrapText="1"/>
    </xf>
    <xf numFmtId="2" fontId="2" fillId="0" borderId="27" xfId="7" applyNumberFormat="1" applyFont="1" applyFill="1" applyBorder="1" applyAlignment="1">
      <alignment horizontal="left" vertical="center"/>
    </xf>
    <xf numFmtId="2" fontId="2" fillId="0" borderId="27" xfId="7" applyNumberFormat="1" applyFont="1" applyFill="1" applyBorder="1" applyAlignment="1">
      <alignment horizontal="left" vertical="center" wrapText="1"/>
    </xf>
    <xf numFmtId="0" fontId="16" fillId="4" borderId="30" xfId="7" applyFont="1" applyFill="1" applyBorder="1" applyAlignment="1">
      <alignment horizontal="center" vertical="center"/>
    </xf>
    <xf numFmtId="0" fontId="16" fillId="4" borderId="31" xfId="7" applyFont="1" applyFill="1" applyBorder="1" applyAlignment="1">
      <alignment horizontal="center" vertical="center"/>
    </xf>
    <xf numFmtId="0" fontId="16" fillId="4" borderId="53" xfId="7" applyFont="1" applyFill="1" applyBorder="1" applyAlignment="1">
      <alignment horizontal="center" vertical="center" wrapText="1"/>
    </xf>
    <xf numFmtId="0" fontId="16" fillId="4" borderId="5" xfId="7" applyFont="1" applyFill="1" applyBorder="1" applyAlignment="1">
      <alignment horizontal="center" vertical="center" wrapText="1"/>
    </xf>
    <xf numFmtId="0" fontId="63" fillId="4" borderId="54" xfId="2" applyFont="1" applyFill="1" applyBorder="1" applyAlignment="1">
      <alignment horizontal="center" vertical="center" wrapText="1"/>
    </xf>
    <xf numFmtId="0" fontId="63" fillId="4" borderId="60" xfId="2" applyFont="1" applyFill="1" applyBorder="1" applyAlignment="1">
      <alignment horizontal="center" vertical="center" wrapText="1"/>
    </xf>
    <xf numFmtId="0" fontId="63" fillId="4" borderId="55" xfId="2" applyFont="1" applyFill="1" applyBorder="1" applyAlignment="1">
      <alignment horizontal="center" vertical="center" wrapText="1"/>
    </xf>
    <xf numFmtId="0" fontId="63" fillId="4" borderId="32" xfId="2" applyFont="1" applyFill="1" applyBorder="1" applyAlignment="1">
      <alignment horizontal="center" vertical="center" wrapText="1"/>
    </xf>
    <xf numFmtId="0" fontId="63" fillId="4" borderId="56" xfId="2" applyFont="1" applyFill="1" applyBorder="1" applyAlignment="1">
      <alignment horizontal="center" vertical="center" wrapText="1"/>
    </xf>
    <xf numFmtId="1" fontId="10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58" xfId="0" applyFont="1" applyFill="1" applyBorder="1" applyAlignment="1">
      <alignment horizontal="center" vertical="center" wrapText="1"/>
    </xf>
    <xf numFmtId="1" fontId="10" fillId="4" borderId="5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10" fillId="4" borderId="5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" fontId="10" fillId="4" borderId="63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4" borderId="58" xfId="0" applyFont="1" applyFill="1" applyBorder="1" applyAlignment="1">
      <alignment horizontal="center" vertical="center" textRotation="90" wrapText="1"/>
    </xf>
    <xf numFmtId="1" fontId="10" fillId="4" borderId="5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2" fontId="10" fillId="4" borderId="63" xfId="0" applyNumberFormat="1" applyFont="1" applyFill="1" applyBorder="1" applyAlignment="1" applyProtection="1">
      <alignment horizontal="center" vertical="center" wrapText="1"/>
      <protection locked="0"/>
    </xf>
    <xf numFmtId="2" fontId="25" fillId="4" borderId="63" xfId="0" applyNumberFormat="1" applyFont="1" applyFill="1" applyBorder="1" applyAlignment="1">
      <alignment horizontal="center" vertical="center" wrapText="1"/>
    </xf>
    <xf numFmtId="1" fontId="10" fillId="4" borderId="63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58" xfId="0" applyFont="1" applyFill="1" applyBorder="1" applyAlignment="1">
      <alignment horizontal="left" vertical="center" wrapText="1"/>
    </xf>
    <xf numFmtId="4" fontId="10" fillId="4" borderId="55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63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59" xfId="0" applyFont="1" applyFill="1" applyBorder="1" applyAlignment="1">
      <alignment horizontal="center" vertical="center" wrapText="1"/>
    </xf>
    <xf numFmtId="2" fontId="10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7" applyFont="1" applyFill="1" applyBorder="1" applyAlignment="1">
      <alignment vertical="center" wrapText="1"/>
    </xf>
    <xf numFmtId="0" fontId="21" fillId="0" borderId="25" xfId="7" applyFont="1" applyFill="1" applyBorder="1" applyAlignment="1">
      <alignment vertical="center"/>
    </xf>
    <xf numFmtId="0" fontId="21" fillId="0" borderId="0" xfId="7" applyFont="1" applyFill="1" applyAlignment="1">
      <alignment vertical="center"/>
    </xf>
  </cellXfs>
  <cellStyles count="618">
    <cellStyle name="20% - 1. jelölőszín 2" xfId="9" xr:uid="{00000000-0005-0000-0000-000000000000}"/>
    <cellStyle name="20% - 1. jelölőszín 2 2" xfId="10" xr:uid="{00000000-0005-0000-0000-000001000000}"/>
    <cellStyle name="20% - 1. jelölőszín 2 2 2" xfId="11" xr:uid="{00000000-0005-0000-0000-000002000000}"/>
    <cellStyle name="20% - 1. jelölőszín 2 2 2 2" xfId="12" xr:uid="{00000000-0005-0000-0000-000003000000}"/>
    <cellStyle name="20% - 1. jelölőszín 2 2 3" xfId="13" xr:uid="{00000000-0005-0000-0000-000004000000}"/>
    <cellStyle name="20% - 1. jelölőszín 2_FAV vízkémiai állapot" xfId="14" xr:uid="{00000000-0005-0000-0000-000005000000}"/>
    <cellStyle name="20% - 1. jelölőszín 3" xfId="15" xr:uid="{00000000-0005-0000-0000-000006000000}"/>
    <cellStyle name="20% - 1. jelölőszín 3 2" xfId="16" xr:uid="{00000000-0005-0000-0000-000007000000}"/>
    <cellStyle name="20% - 1. jelölőszín 3 2 2" xfId="17" xr:uid="{00000000-0005-0000-0000-000008000000}"/>
    <cellStyle name="20% - 1. jelölőszín 3 2 2 2" xfId="18" xr:uid="{00000000-0005-0000-0000-000009000000}"/>
    <cellStyle name="20% - 1. jelölőszín 3 2 3" xfId="19" xr:uid="{00000000-0005-0000-0000-00000A000000}"/>
    <cellStyle name="20% - 1. jelölőszín 3_FAV vízkémiai állapot" xfId="20" xr:uid="{00000000-0005-0000-0000-00000B000000}"/>
    <cellStyle name="20% - 1. jelölőszín 4" xfId="21" xr:uid="{00000000-0005-0000-0000-00000C000000}"/>
    <cellStyle name="20% - 1. jelölőszín 5" xfId="22" xr:uid="{00000000-0005-0000-0000-00000D000000}"/>
    <cellStyle name="20% - 1. jelölőszín 6" xfId="23" xr:uid="{00000000-0005-0000-0000-00000E000000}"/>
    <cellStyle name="20% - 1. jelölőszín 6 2" xfId="24" xr:uid="{00000000-0005-0000-0000-00000F000000}"/>
    <cellStyle name="20% - 1. jelölőszín 6 2 2" xfId="25" xr:uid="{00000000-0005-0000-0000-000010000000}"/>
    <cellStyle name="20% - 1. jelölőszín 6 3" xfId="26" xr:uid="{00000000-0005-0000-0000-000011000000}"/>
    <cellStyle name="20% - 2. jelölőszín 2" xfId="27" xr:uid="{00000000-0005-0000-0000-000012000000}"/>
    <cellStyle name="20% - 2. jelölőszín 2 2" xfId="28" xr:uid="{00000000-0005-0000-0000-000013000000}"/>
    <cellStyle name="20% - 2. jelölőszín 2 2 2" xfId="29" xr:uid="{00000000-0005-0000-0000-000014000000}"/>
    <cellStyle name="20% - 2. jelölőszín 2 2 2 2" xfId="30" xr:uid="{00000000-0005-0000-0000-000015000000}"/>
    <cellStyle name="20% - 2. jelölőszín 2 2 3" xfId="31" xr:uid="{00000000-0005-0000-0000-000016000000}"/>
    <cellStyle name="20% - 2. jelölőszín 2_FAV vízkémiai állapot" xfId="32" xr:uid="{00000000-0005-0000-0000-000017000000}"/>
    <cellStyle name="20% - 2. jelölőszín 3" xfId="33" xr:uid="{00000000-0005-0000-0000-000018000000}"/>
    <cellStyle name="20% - 2. jelölőszín 3 2" xfId="34" xr:uid="{00000000-0005-0000-0000-000019000000}"/>
    <cellStyle name="20% - 2. jelölőszín 3 2 2" xfId="35" xr:uid="{00000000-0005-0000-0000-00001A000000}"/>
    <cellStyle name="20% - 2. jelölőszín 3 2 2 2" xfId="36" xr:uid="{00000000-0005-0000-0000-00001B000000}"/>
    <cellStyle name="20% - 2. jelölőszín 3 2 3" xfId="37" xr:uid="{00000000-0005-0000-0000-00001C000000}"/>
    <cellStyle name="20% - 2. jelölőszín 3_FAV vízkémiai állapot" xfId="38" xr:uid="{00000000-0005-0000-0000-00001D000000}"/>
    <cellStyle name="20% - 2. jelölőszín 4" xfId="39" xr:uid="{00000000-0005-0000-0000-00001E000000}"/>
    <cellStyle name="20% - 2. jelölőszín 5" xfId="40" xr:uid="{00000000-0005-0000-0000-00001F000000}"/>
    <cellStyle name="20% - 2. jelölőszín 6" xfId="41" xr:uid="{00000000-0005-0000-0000-000020000000}"/>
    <cellStyle name="20% - 2. jelölőszín 6 2" xfId="42" xr:uid="{00000000-0005-0000-0000-000021000000}"/>
    <cellStyle name="20% - 2. jelölőszín 6 2 2" xfId="43" xr:uid="{00000000-0005-0000-0000-000022000000}"/>
    <cellStyle name="20% - 2. jelölőszín 6 3" xfId="44" xr:uid="{00000000-0005-0000-0000-000023000000}"/>
    <cellStyle name="20% - 3. jelölőszín 2" xfId="45" xr:uid="{00000000-0005-0000-0000-000024000000}"/>
    <cellStyle name="20% - 3. jelölőszín 2 2" xfId="46" xr:uid="{00000000-0005-0000-0000-000025000000}"/>
    <cellStyle name="20% - 3. jelölőszín 2 2 2" xfId="47" xr:uid="{00000000-0005-0000-0000-000026000000}"/>
    <cellStyle name="20% - 3. jelölőszín 2 2 2 2" xfId="48" xr:uid="{00000000-0005-0000-0000-000027000000}"/>
    <cellStyle name="20% - 3. jelölőszín 2 2 3" xfId="49" xr:uid="{00000000-0005-0000-0000-000028000000}"/>
    <cellStyle name="20% - 3. jelölőszín 2_FAV vízkémiai állapot" xfId="50" xr:uid="{00000000-0005-0000-0000-000029000000}"/>
    <cellStyle name="20% - 3. jelölőszín 3" xfId="51" xr:uid="{00000000-0005-0000-0000-00002A000000}"/>
    <cellStyle name="20% - 3. jelölőszín 3 2" xfId="52" xr:uid="{00000000-0005-0000-0000-00002B000000}"/>
    <cellStyle name="20% - 3. jelölőszín 3 2 2" xfId="53" xr:uid="{00000000-0005-0000-0000-00002C000000}"/>
    <cellStyle name="20% - 3. jelölőszín 3 2 2 2" xfId="54" xr:uid="{00000000-0005-0000-0000-00002D000000}"/>
    <cellStyle name="20% - 3. jelölőszín 3 2 3" xfId="55" xr:uid="{00000000-0005-0000-0000-00002E000000}"/>
    <cellStyle name="20% - 3. jelölőszín 3_FAV vízkémiai állapot" xfId="56" xr:uid="{00000000-0005-0000-0000-00002F000000}"/>
    <cellStyle name="20% - 3. jelölőszín 4" xfId="57" xr:uid="{00000000-0005-0000-0000-000030000000}"/>
    <cellStyle name="20% - 3. jelölőszín 5" xfId="58" xr:uid="{00000000-0005-0000-0000-000031000000}"/>
    <cellStyle name="20% - 3. jelölőszín 6" xfId="59" xr:uid="{00000000-0005-0000-0000-000032000000}"/>
    <cellStyle name="20% - 3. jelölőszín 6 2" xfId="60" xr:uid="{00000000-0005-0000-0000-000033000000}"/>
    <cellStyle name="20% - 3. jelölőszín 6 2 2" xfId="61" xr:uid="{00000000-0005-0000-0000-000034000000}"/>
    <cellStyle name="20% - 3. jelölőszín 6 3" xfId="62" xr:uid="{00000000-0005-0000-0000-000035000000}"/>
    <cellStyle name="20% - 4. jelölőszín 2" xfId="63" xr:uid="{00000000-0005-0000-0000-000036000000}"/>
    <cellStyle name="20% - 4. jelölőszín 2 2" xfId="64" xr:uid="{00000000-0005-0000-0000-000037000000}"/>
    <cellStyle name="20% - 4. jelölőszín 2 2 2" xfId="65" xr:uid="{00000000-0005-0000-0000-000038000000}"/>
    <cellStyle name="20% - 4. jelölőszín 2 2 2 2" xfId="66" xr:uid="{00000000-0005-0000-0000-000039000000}"/>
    <cellStyle name="20% - 4. jelölőszín 2 2 3" xfId="67" xr:uid="{00000000-0005-0000-0000-00003A000000}"/>
    <cellStyle name="20% - 4. jelölőszín 2_FAV vízkémiai állapot" xfId="68" xr:uid="{00000000-0005-0000-0000-00003B000000}"/>
    <cellStyle name="20% - 4. jelölőszín 3" xfId="69" xr:uid="{00000000-0005-0000-0000-00003C000000}"/>
    <cellStyle name="20% - 4. jelölőszín 3 2" xfId="70" xr:uid="{00000000-0005-0000-0000-00003D000000}"/>
    <cellStyle name="20% - 4. jelölőszín 3 2 2" xfId="71" xr:uid="{00000000-0005-0000-0000-00003E000000}"/>
    <cellStyle name="20% - 4. jelölőszín 3 2 2 2" xfId="72" xr:uid="{00000000-0005-0000-0000-00003F000000}"/>
    <cellStyle name="20% - 4. jelölőszín 3 2 3" xfId="73" xr:uid="{00000000-0005-0000-0000-000040000000}"/>
    <cellStyle name="20% - 4. jelölőszín 3_FAV vízkémiai állapot" xfId="74" xr:uid="{00000000-0005-0000-0000-000041000000}"/>
    <cellStyle name="20% - 4. jelölőszín 4" xfId="75" xr:uid="{00000000-0005-0000-0000-000042000000}"/>
    <cellStyle name="20% - 4. jelölőszín 5" xfId="76" xr:uid="{00000000-0005-0000-0000-000043000000}"/>
    <cellStyle name="20% - 4. jelölőszín 6" xfId="77" xr:uid="{00000000-0005-0000-0000-000044000000}"/>
    <cellStyle name="20% - 4. jelölőszín 6 2" xfId="78" xr:uid="{00000000-0005-0000-0000-000045000000}"/>
    <cellStyle name="20% - 4. jelölőszín 6 2 2" xfId="79" xr:uid="{00000000-0005-0000-0000-000046000000}"/>
    <cellStyle name="20% - 4. jelölőszín 6 3" xfId="80" xr:uid="{00000000-0005-0000-0000-000047000000}"/>
    <cellStyle name="20% - 5. jelölőszín 2" xfId="81" xr:uid="{00000000-0005-0000-0000-000048000000}"/>
    <cellStyle name="20% - 5. jelölőszín 2 2" xfId="82" xr:uid="{00000000-0005-0000-0000-000049000000}"/>
    <cellStyle name="20% - 5. jelölőszín 2 2 2" xfId="83" xr:uid="{00000000-0005-0000-0000-00004A000000}"/>
    <cellStyle name="20% - 5. jelölőszín 2 2 2 2" xfId="84" xr:uid="{00000000-0005-0000-0000-00004B000000}"/>
    <cellStyle name="20% - 5. jelölőszín 2 2 3" xfId="85" xr:uid="{00000000-0005-0000-0000-00004C000000}"/>
    <cellStyle name="20% - 5. jelölőszín 2_FAV vízkémiai állapot" xfId="86" xr:uid="{00000000-0005-0000-0000-00004D000000}"/>
    <cellStyle name="20% - 5. jelölőszín 3" xfId="87" xr:uid="{00000000-0005-0000-0000-00004E000000}"/>
    <cellStyle name="20% - 5. jelölőszín 3 2" xfId="88" xr:uid="{00000000-0005-0000-0000-00004F000000}"/>
    <cellStyle name="20% - 5. jelölőszín 3 2 2" xfId="89" xr:uid="{00000000-0005-0000-0000-000050000000}"/>
    <cellStyle name="20% - 5. jelölőszín 3 2 2 2" xfId="90" xr:uid="{00000000-0005-0000-0000-000051000000}"/>
    <cellStyle name="20% - 5. jelölőszín 3 2 3" xfId="91" xr:uid="{00000000-0005-0000-0000-000052000000}"/>
    <cellStyle name="20% - 5. jelölőszín 3_FAV vízkémiai állapot" xfId="92" xr:uid="{00000000-0005-0000-0000-000053000000}"/>
    <cellStyle name="20% - 5. jelölőszín 4" xfId="93" xr:uid="{00000000-0005-0000-0000-000054000000}"/>
    <cellStyle name="20% - 5. jelölőszín 5" xfId="94" xr:uid="{00000000-0005-0000-0000-000055000000}"/>
    <cellStyle name="20% - 5. jelölőszín 6" xfId="95" xr:uid="{00000000-0005-0000-0000-000056000000}"/>
    <cellStyle name="20% - 5. jelölőszín 6 2" xfId="96" xr:uid="{00000000-0005-0000-0000-000057000000}"/>
    <cellStyle name="20% - 5. jelölőszín 6 2 2" xfId="97" xr:uid="{00000000-0005-0000-0000-000058000000}"/>
    <cellStyle name="20% - 5. jelölőszín 6 3" xfId="98" xr:uid="{00000000-0005-0000-0000-000059000000}"/>
    <cellStyle name="20% - 6. jelölőszín 2" xfId="99" xr:uid="{00000000-0005-0000-0000-00005A000000}"/>
    <cellStyle name="20% - 6. jelölőszín 2 2" xfId="100" xr:uid="{00000000-0005-0000-0000-00005B000000}"/>
    <cellStyle name="20% - 6. jelölőszín 2 2 2" xfId="101" xr:uid="{00000000-0005-0000-0000-00005C000000}"/>
    <cellStyle name="20% - 6. jelölőszín 2 2 2 2" xfId="102" xr:uid="{00000000-0005-0000-0000-00005D000000}"/>
    <cellStyle name="20% - 6. jelölőszín 2 2 3" xfId="103" xr:uid="{00000000-0005-0000-0000-00005E000000}"/>
    <cellStyle name="20% - 6. jelölőszín 2_FAV vízkémiai állapot" xfId="104" xr:uid="{00000000-0005-0000-0000-00005F000000}"/>
    <cellStyle name="20% - 6. jelölőszín 3" xfId="105" xr:uid="{00000000-0005-0000-0000-000060000000}"/>
    <cellStyle name="20% - 6. jelölőszín 3 2" xfId="106" xr:uid="{00000000-0005-0000-0000-000061000000}"/>
    <cellStyle name="20% - 6. jelölőszín 3 2 2" xfId="107" xr:uid="{00000000-0005-0000-0000-000062000000}"/>
    <cellStyle name="20% - 6. jelölőszín 3 2 2 2" xfId="108" xr:uid="{00000000-0005-0000-0000-000063000000}"/>
    <cellStyle name="20% - 6. jelölőszín 3 2 3" xfId="109" xr:uid="{00000000-0005-0000-0000-000064000000}"/>
    <cellStyle name="20% - 6. jelölőszín 3_FAV vízkémiai állapot" xfId="110" xr:uid="{00000000-0005-0000-0000-000065000000}"/>
    <cellStyle name="20% - 6. jelölőszín 4" xfId="111" xr:uid="{00000000-0005-0000-0000-000066000000}"/>
    <cellStyle name="20% - 6. jelölőszín 5" xfId="112" xr:uid="{00000000-0005-0000-0000-000067000000}"/>
    <cellStyle name="20% - 6. jelölőszín 6" xfId="113" xr:uid="{00000000-0005-0000-0000-000068000000}"/>
    <cellStyle name="20% - 6. jelölőszín 6 2" xfId="114" xr:uid="{00000000-0005-0000-0000-000069000000}"/>
    <cellStyle name="20% - 6. jelölőszín 6 2 2" xfId="115" xr:uid="{00000000-0005-0000-0000-00006A000000}"/>
    <cellStyle name="20% - 6. jelölőszín 6 3" xfId="116" xr:uid="{00000000-0005-0000-0000-00006B000000}"/>
    <cellStyle name="40% - 1. jelölőszín 2" xfId="117" xr:uid="{00000000-0005-0000-0000-00006C000000}"/>
    <cellStyle name="40% - 1. jelölőszín 2 2" xfId="118" xr:uid="{00000000-0005-0000-0000-00006D000000}"/>
    <cellStyle name="40% - 1. jelölőszín 2 2 2" xfId="119" xr:uid="{00000000-0005-0000-0000-00006E000000}"/>
    <cellStyle name="40% - 1. jelölőszín 2 2 2 2" xfId="120" xr:uid="{00000000-0005-0000-0000-00006F000000}"/>
    <cellStyle name="40% - 1. jelölőszín 2 2 3" xfId="121" xr:uid="{00000000-0005-0000-0000-000070000000}"/>
    <cellStyle name="40% - 1. jelölőszín 2_FAV vízkémiai állapot" xfId="122" xr:uid="{00000000-0005-0000-0000-000071000000}"/>
    <cellStyle name="40% - 1. jelölőszín 3" xfId="123" xr:uid="{00000000-0005-0000-0000-000072000000}"/>
    <cellStyle name="40% - 1. jelölőszín 3 2" xfId="124" xr:uid="{00000000-0005-0000-0000-000073000000}"/>
    <cellStyle name="40% - 1. jelölőszín 3 2 2" xfId="125" xr:uid="{00000000-0005-0000-0000-000074000000}"/>
    <cellStyle name="40% - 1. jelölőszín 3 2 2 2" xfId="126" xr:uid="{00000000-0005-0000-0000-000075000000}"/>
    <cellStyle name="40% - 1. jelölőszín 3 2 3" xfId="127" xr:uid="{00000000-0005-0000-0000-000076000000}"/>
    <cellStyle name="40% - 1. jelölőszín 3_FAV vízkémiai állapot" xfId="128" xr:uid="{00000000-0005-0000-0000-000077000000}"/>
    <cellStyle name="40% - 1. jelölőszín 4" xfId="129" xr:uid="{00000000-0005-0000-0000-000078000000}"/>
    <cellStyle name="40% - 1. jelölőszín 5" xfId="130" xr:uid="{00000000-0005-0000-0000-000079000000}"/>
    <cellStyle name="40% - 1. jelölőszín 6" xfId="131" xr:uid="{00000000-0005-0000-0000-00007A000000}"/>
    <cellStyle name="40% - 1. jelölőszín 6 2" xfId="132" xr:uid="{00000000-0005-0000-0000-00007B000000}"/>
    <cellStyle name="40% - 1. jelölőszín 6 2 2" xfId="133" xr:uid="{00000000-0005-0000-0000-00007C000000}"/>
    <cellStyle name="40% - 1. jelölőszín 6 3" xfId="134" xr:uid="{00000000-0005-0000-0000-00007D000000}"/>
    <cellStyle name="40% - 2. jelölőszín 2" xfId="135" xr:uid="{00000000-0005-0000-0000-00007E000000}"/>
    <cellStyle name="40% - 2. jelölőszín 2 2" xfId="136" xr:uid="{00000000-0005-0000-0000-00007F000000}"/>
    <cellStyle name="40% - 2. jelölőszín 2 2 2" xfId="137" xr:uid="{00000000-0005-0000-0000-000080000000}"/>
    <cellStyle name="40% - 2. jelölőszín 2 2 2 2" xfId="138" xr:uid="{00000000-0005-0000-0000-000081000000}"/>
    <cellStyle name="40% - 2. jelölőszín 2 2 3" xfId="139" xr:uid="{00000000-0005-0000-0000-000082000000}"/>
    <cellStyle name="40% - 2. jelölőszín 2_FAV vízkémiai állapot" xfId="140" xr:uid="{00000000-0005-0000-0000-000083000000}"/>
    <cellStyle name="40% - 2. jelölőszín 3" xfId="141" xr:uid="{00000000-0005-0000-0000-000084000000}"/>
    <cellStyle name="40% - 2. jelölőszín 3 2" xfId="142" xr:uid="{00000000-0005-0000-0000-000085000000}"/>
    <cellStyle name="40% - 2. jelölőszín 3 2 2" xfId="143" xr:uid="{00000000-0005-0000-0000-000086000000}"/>
    <cellStyle name="40% - 2. jelölőszín 3 2 2 2" xfId="144" xr:uid="{00000000-0005-0000-0000-000087000000}"/>
    <cellStyle name="40% - 2. jelölőszín 3 2 3" xfId="145" xr:uid="{00000000-0005-0000-0000-000088000000}"/>
    <cellStyle name="40% - 2. jelölőszín 3_FAV vízkémiai állapot" xfId="146" xr:uid="{00000000-0005-0000-0000-000089000000}"/>
    <cellStyle name="40% - 2. jelölőszín 4" xfId="147" xr:uid="{00000000-0005-0000-0000-00008A000000}"/>
    <cellStyle name="40% - 2. jelölőszín 5" xfId="148" xr:uid="{00000000-0005-0000-0000-00008B000000}"/>
    <cellStyle name="40% - 2. jelölőszín 6" xfId="149" xr:uid="{00000000-0005-0000-0000-00008C000000}"/>
    <cellStyle name="40% - 2. jelölőszín 6 2" xfId="150" xr:uid="{00000000-0005-0000-0000-00008D000000}"/>
    <cellStyle name="40% - 2. jelölőszín 6 2 2" xfId="151" xr:uid="{00000000-0005-0000-0000-00008E000000}"/>
    <cellStyle name="40% - 2. jelölőszín 6 3" xfId="152" xr:uid="{00000000-0005-0000-0000-00008F000000}"/>
    <cellStyle name="40% - 3. jelölőszín 2" xfId="153" xr:uid="{00000000-0005-0000-0000-000090000000}"/>
    <cellStyle name="40% - 3. jelölőszín 2 2" xfId="154" xr:uid="{00000000-0005-0000-0000-000091000000}"/>
    <cellStyle name="40% - 3. jelölőszín 2 2 2" xfId="155" xr:uid="{00000000-0005-0000-0000-000092000000}"/>
    <cellStyle name="40% - 3. jelölőszín 2 2 2 2" xfId="156" xr:uid="{00000000-0005-0000-0000-000093000000}"/>
    <cellStyle name="40% - 3. jelölőszín 2 2 3" xfId="157" xr:uid="{00000000-0005-0000-0000-000094000000}"/>
    <cellStyle name="40% - 3. jelölőszín 2_FAV vízkémiai állapot" xfId="158" xr:uid="{00000000-0005-0000-0000-000095000000}"/>
    <cellStyle name="40% - 3. jelölőszín 3" xfId="159" xr:uid="{00000000-0005-0000-0000-000096000000}"/>
    <cellStyle name="40% - 3. jelölőszín 3 2" xfId="160" xr:uid="{00000000-0005-0000-0000-000097000000}"/>
    <cellStyle name="40% - 3. jelölőszín 3 2 2" xfId="161" xr:uid="{00000000-0005-0000-0000-000098000000}"/>
    <cellStyle name="40% - 3. jelölőszín 3 2 2 2" xfId="162" xr:uid="{00000000-0005-0000-0000-000099000000}"/>
    <cellStyle name="40% - 3. jelölőszín 3 2 3" xfId="163" xr:uid="{00000000-0005-0000-0000-00009A000000}"/>
    <cellStyle name="40% - 3. jelölőszín 3_FAV vízkémiai állapot" xfId="164" xr:uid="{00000000-0005-0000-0000-00009B000000}"/>
    <cellStyle name="40% - 3. jelölőszín 4" xfId="165" xr:uid="{00000000-0005-0000-0000-00009C000000}"/>
    <cellStyle name="40% - 3. jelölőszín 5" xfId="166" xr:uid="{00000000-0005-0000-0000-00009D000000}"/>
    <cellStyle name="40% - 3. jelölőszín 6" xfId="167" xr:uid="{00000000-0005-0000-0000-00009E000000}"/>
    <cellStyle name="40% - 3. jelölőszín 6 2" xfId="168" xr:uid="{00000000-0005-0000-0000-00009F000000}"/>
    <cellStyle name="40% - 3. jelölőszín 6 2 2" xfId="169" xr:uid="{00000000-0005-0000-0000-0000A0000000}"/>
    <cellStyle name="40% - 3. jelölőszín 6 3" xfId="170" xr:uid="{00000000-0005-0000-0000-0000A1000000}"/>
    <cellStyle name="40% - 4. jelölőszín 2" xfId="171" xr:uid="{00000000-0005-0000-0000-0000A2000000}"/>
    <cellStyle name="40% - 4. jelölőszín 2 2" xfId="172" xr:uid="{00000000-0005-0000-0000-0000A3000000}"/>
    <cellStyle name="40% - 4. jelölőszín 2 2 2" xfId="173" xr:uid="{00000000-0005-0000-0000-0000A4000000}"/>
    <cellStyle name="40% - 4. jelölőszín 2 2 2 2" xfId="174" xr:uid="{00000000-0005-0000-0000-0000A5000000}"/>
    <cellStyle name="40% - 4. jelölőszín 2 2 3" xfId="175" xr:uid="{00000000-0005-0000-0000-0000A6000000}"/>
    <cellStyle name="40% - 4. jelölőszín 2_FAV vízkémiai állapot" xfId="176" xr:uid="{00000000-0005-0000-0000-0000A7000000}"/>
    <cellStyle name="40% - 4. jelölőszín 3" xfId="177" xr:uid="{00000000-0005-0000-0000-0000A8000000}"/>
    <cellStyle name="40% - 4. jelölőszín 3 2" xfId="178" xr:uid="{00000000-0005-0000-0000-0000A9000000}"/>
    <cellStyle name="40% - 4. jelölőszín 3 2 2" xfId="179" xr:uid="{00000000-0005-0000-0000-0000AA000000}"/>
    <cellStyle name="40% - 4. jelölőszín 3 2 2 2" xfId="180" xr:uid="{00000000-0005-0000-0000-0000AB000000}"/>
    <cellStyle name="40% - 4. jelölőszín 3 2 3" xfId="181" xr:uid="{00000000-0005-0000-0000-0000AC000000}"/>
    <cellStyle name="40% - 4. jelölőszín 3_FAV vízkémiai állapot" xfId="182" xr:uid="{00000000-0005-0000-0000-0000AD000000}"/>
    <cellStyle name="40% - 4. jelölőszín 4" xfId="183" xr:uid="{00000000-0005-0000-0000-0000AE000000}"/>
    <cellStyle name="40% - 4. jelölőszín 5" xfId="184" xr:uid="{00000000-0005-0000-0000-0000AF000000}"/>
    <cellStyle name="40% - 4. jelölőszín 6" xfId="185" xr:uid="{00000000-0005-0000-0000-0000B0000000}"/>
    <cellStyle name="40% - 4. jelölőszín 6 2" xfId="186" xr:uid="{00000000-0005-0000-0000-0000B1000000}"/>
    <cellStyle name="40% - 4. jelölőszín 6 2 2" xfId="187" xr:uid="{00000000-0005-0000-0000-0000B2000000}"/>
    <cellStyle name="40% - 4. jelölőszín 6 3" xfId="188" xr:uid="{00000000-0005-0000-0000-0000B3000000}"/>
    <cellStyle name="40% - 5. jelölőszín 2" xfId="189" xr:uid="{00000000-0005-0000-0000-0000B4000000}"/>
    <cellStyle name="40% - 5. jelölőszín 2 2" xfId="190" xr:uid="{00000000-0005-0000-0000-0000B5000000}"/>
    <cellStyle name="40% - 5. jelölőszín 2 2 2" xfId="191" xr:uid="{00000000-0005-0000-0000-0000B6000000}"/>
    <cellStyle name="40% - 5. jelölőszín 2 2 2 2" xfId="192" xr:uid="{00000000-0005-0000-0000-0000B7000000}"/>
    <cellStyle name="40% - 5. jelölőszín 2 2 3" xfId="193" xr:uid="{00000000-0005-0000-0000-0000B8000000}"/>
    <cellStyle name="40% - 5. jelölőszín 2_FAV vízkémiai állapot" xfId="194" xr:uid="{00000000-0005-0000-0000-0000B9000000}"/>
    <cellStyle name="40% - 5. jelölőszín 3" xfId="195" xr:uid="{00000000-0005-0000-0000-0000BA000000}"/>
    <cellStyle name="40% - 5. jelölőszín 3 2" xfId="196" xr:uid="{00000000-0005-0000-0000-0000BB000000}"/>
    <cellStyle name="40% - 5. jelölőszín 3 2 2" xfId="197" xr:uid="{00000000-0005-0000-0000-0000BC000000}"/>
    <cellStyle name="40% - 5. jelölőszín 3 2 2 2" xfId="198" xr:uid="{00000000-0005-0000-0000-0000BD000000}"/>
    <cellStyle name="40% - 5. jelölőszín 3 2 3" xfId="199" xr:uid="{00000000-0005-0000-0000-0000BE000000}"/>
    <cellStyle name="40% - 5. jelölőszín 3_FAV vízkémiai állapot" xfId="200" xr:uid="{00000000-0005-0000-0000-0000BF000000}"/>
    <cellStyle name="40% - 5. jelölőszín 4" xfId="201" xr:uid="{00000000-0005-0000-0000-0000C0000000}"/>
    <cellStyle name="40% - 5. jelölőszín 5" xfId="202" xr:uid="{00000000-0005-0000-0000-0000C1000000}"/>
    <cellStyle name="40% - 5. jelölőszín 6" xfId="203" xr:uid="{00000000-0005-0000-0000-0000C2000000}"/>
    <cellStyle name="40% - 5. jelölőszín 6 2" xfId="204" xr:uid="{00000000-0005-0000-0000-0000C3000000}"/>
    <cellStyle name="40% - 5. jelölőszín 6 2 2" xfId="205" xr:uid="{00000000-0005-0000-0000-0000C4000000}"/>
    <cellStyle name="40% - 5. jelölőszín 6 3" xfId="206" xr:uid="{00000000-0005-0000-0000-0000C5000000}"/>
    <cellStyle name="40% - 6. jelölőszín 2" xfId="207" xr:uid="{00000000-0005-0000-0000-0000C6000000}"/>
    <cellStyle name="40% - 6. jelölőszín 2 2" xfId="208" xr:uid="{00000000-0005-0000-0000-0000C7000000}"/>
    <cellStyle name="40% - 6. jelölőszín 2 2 2" xfId="209" xr:uid="{00000000-0005-0000-0000-0000C8000000}"/>
    <cellStyle name="40% - 6. jelölőszín 2 2 2 2" xfId="210" xr:uid="{00000000-0005-0000-0000-0000C9000000}"/>
    <cellStyle name="40% - 6. jelölőszín 2 2 3" xfId="211" xr:uid="{00000000-0005-0000-0000-0000CA000000}"/>
    <cellStyle name="40% - 6. jelölőszín 2_FAV vízkémiai állapot" xfId="212" xr:uid="{00000000-0005-0000-0000-0000CB000000}"/>
    <cellStyle name="40% - 6. jelölőszín 3" xfId="213" xr:uid="{00000000-0005-0000-0000-0000CC000000}"/>
    <cellStyle name="40% - 6. jelölőszín 3 2" xfId="214" xr:uid="{00000000-0005-0000-0000-0000CD000000}"/>
    <cellStyle name="40% - 6. jelölőszín 3 2 2" xfId="215" xr:uid="{00000000-0005-0000-0000-0000CE000000}"/>
    <cellStyle name="40% - 6. jelölőszín 3 2 2 2" xfId="216" xr:uid="{00000000-0005-0000-0000-0000CF000000}"/>
    <cellStyle name="40% - 6. jelölőszín 3 2 3" xfId="217" xr:uid="{00000000-0005-0000-0000-0000D0000000}"/>
    <cellStyle name="40% - 6. jelölőszín 3_FAV vízkémiai állapot" xfId="218" xr:uid="{00000000-0005-0000-0000-0000D1000000}"/>
    <cellStyle name="40% - 6. jelölőszín 4" xfId="219" xr:uid="{00000000-0005-0000-0000-0000D2000000}"/>
    <cellStyle name="40% - 6. jelölőszín 5" xfId="220" xr:uid="{00000000-0005-0000-0000-0000D3000000}"/>
    <cellStyle name="40% - 6. jelölőszín 6" xfId="221" xr:uid="{00000000-0005-0000-0000-0000D4000000}"/>
    <cellStyle name="40% - 6. jelölőszín 6 2" xfId="222" xr:uid="{00000000-0005-0000-0000-0000D5000000}"/>
    <cellStyle name="40% - 6. jelölőszín 6 2 2" xfId="223" xr:uid="{00000000-0005-0000-0000-0000D6000000}"/>
    <cellStyle name="40% - 6. jelölőszín 6 3" xfId="224" xr:uid="{00000000-0005-0000-0000-0000D7000000}"/>
    <cellStyle name="60% - 1. jelölőszín 2" xfId="225" xr:uid="{00000000-0005-0000-0000-0000D8000000}"/>
    <cellStyle name="60% - 1. jelölőszín 3" xfId="226" xr:uid="{00000000-0005-0000-0000-0000D9000000}"/>
    <cellStyle name="60% - 1. jelölőszín 4" xfId="227" xr:uid="{00000000-0005-0000-0000-0000DA000000}"/>
    <cellStyle name="60% - 1. jelölőszín 5" xfId="228" xr:uid="{00000000-0005-0000-0000-0000DB000000}"/>
    <cellStyle name="60% - 1. jelölőszín 6" xfId="229" xr:uid="{00000000-0005-0000-0000-0000DC000000}"/>
    <cellStyle name="60% - 2. jelölőszín 2" xfId="230" xr:uid="{00000000-0005-0000-0000-0000DD000000}"/>
    <cellStyle name="60% - 2. jelölőszín 3" xfId="231" xr:uid="{00000000-0005-0000-0000-0000DE000000}"/>
    <cellStyle name="60% - 2. jelölőszín 4" xfId="232" xr:uid="{00000000-0005-0000-0000-0000DF000000}"/>
    <cellStyle name="60% - 2. jelölőszín 5" xfId="233" xr:uid="{00000000-0005-0000-0000-0000E0000000}"/>
    <cellStyle name="60% - 2. jelölőszín 6" xfId="234" xr:uid="{00000000-0005-0000-0000-0000E1000000}"/>
    <cellStyle name="60% - 3. jelölőszín 2" xfId="235" xr:uid="{00000000-0005-0000-0000-0000E2000000}"/>
    <cellStyle name="60% - 3. jelölőszín 3" xfId="236" xr:uid="{00000000-0005-0000-0000-0000E3000000}"/>
    <cellStyle name="60% - 3. jelölőszín 4" xfId="237" xr:uid="{00000000-0005-0000-0000-0000E4000000}"/>
    <cellStyle name="60% - 3. jelölőszín 5" xfId="238" xr:uid="{00000000-0005-0000-0000-0000E5000000}"/>
    <cellStyle name="60% - 3. jelölőszín 6" xfId="239" xr:uid="{00000000-0005-0000-0000-0000E6000000}"/>
    <cellStyle name="60% - 4. jelölőszín 2" xfId="240" xr:uid="{00000000-0005-0000-0000-0000E7000000}"/>
    <cellStyle name="60% - 4. jelölőszín 3" xfId="241" xr:uid="{00000000-0005-0000-0000-0000E8000000}"/>
    <cellStyle name="60% - 4. jelölőszín 4" xfId="242" xr:uid="{00000000-0005-0000-0000-0000E9000000}"/>
    <cellStyle name="60% - 4. jelölőszín 5" xfId="243" xr:uid="{00000000-0005-0000-0000-0000EA000000}"/>
    <cellStyle name="60% - 4. jelölőszín 6" xfId="244" xr:uid="{00000000-0005-0000-0000-0000EB000000}"/>
    <cellStyle name="60% - 5. jelölőszín 2" xfId="245" xr:uid="{00000000-0005-0000-0000-0000EC000000}"/>
    <cellStyle name="60% - 5. jelölőszín 3" xfId="246" xr:uid="{00000000-0005-0000-0000-0000ED000000}"/>
    <cellStyle name="60% - 5. jelölőszín 4" xfId="247" xr:uid="{00000000-0005-0000-0000-0000EE000000}"/>
    <cellStyle name="60% - 5. jelölőszín 5" xfId="248" xr:uid="{00000000-0005-0000-0000-0000EF000000}"/>
    <cellStyle name="60% - 5. jelölőszín 6" xfId="249" xr:uid="{00000000-0005-0000-0000-0000F0000000}"/>
    <cellStyle name="60% - 6. jelölőszín 2" xfId="250" xr:uid="{00000000-0005-0000-0000-0000F1000000}"/>
    <cellStyle name="60% - 6. jelölőszín 3" xfId="251" xr:uid="{00000000-0005-0000-0000-0000F2000000}"/>
    <cellStyle name="60% - 6. jelölőszín 4" xfId="252" xr:uid="{00000000-0005-0000-0000-0000F3000000}"/>
    <cellStyle name="60% - 6. jelölőszín 5" xfId="253" xr:uid="{00000000-0005-0000-0000-0000F4000000}"/>
    <cellStyle name="60% - 6. jelölőszín 6" xfId="254" xr:uid="{00000000-0005-0000-0000-0000F5000000}"/>
    <cellStyle name="Bevitel 2" xfId="255" xr:uid="{00000000-0005-0000-0000-0000F6000000}"/>
    <cellStyle name="Bevitel 3" xfId="256" xr:uid="{00000000-0005-0000-0000-0000F7000000}"/>
    <cellStyle name="Bevitel 4" xfId="257" xr:uid="{00000000-0005-0000-0000-0000F8000000}"/>
    <cellStyle name="Bevitel 5" xfId="258" xr:uid="{00000000-0005-0000-0000-0000F9000000}"/>
    <cellStyle name="Bevitel 6" xfId="259" xr:uid="{00000000-0005-0000-0000-0000FA000000}"/>
    <cellStyle name="Cím 2" xfId="260" xr:uid="{00000000-0005-0000-0000-0000FB000000}"/>
    <cellStyle name="Cím 3" xfId="261" xr:uid="{00000000-0005-0000-0000-0000FC000000}"/>
    <cellStyle name="Cím 4" xfId="262" xr:uid="{00000000-0005-0000-0000-0000FD000000}"/>
    <cellStyle name="Cím 5" xfId="263" xr:uid="{00000000-0005-0000-0000-0000FE000000}"/>
    <cellStyle name="Cím 6" xfId="264" xr:uid="{00000000-0005-0000-0000-0000FF000000}"/>
    <cellStyle name="Címsor 1 2" xfId="265" xr:uid="{00000000-0005-0000-0000-000000010000}"/>
    <cellStyle name="Címsor 1 3" xfId="266" xr:uid="{00000000-0005-0000-0000-000001010000}"/>
    <cellStyle name="Címsor 1 4" xfId="267" xr:uid="{00000000-0005-0000-0000-000002010000}"/>
    <cellStyle name="Címsor 1 5" xfId="268" xr:uid="{00000000-0005-0000-0000-000003010000}"/>
    <cellStyle name="Címsor 1 6" xfId="269" xr:uid="{00000000-0005-0000-0000-000004010000}"/>
    <cellStyle name="Címsor 2 2" xfId="270" xr:uid="{00000000-0005-0000-0000-000005010000}"/>
    <cellStyle name="Címsor 2 3" xfId="271" xr:uid="{00000000-0005-0000-0000-000006010000}"/>
    <cellStyle name="Címsor 2 4" xfId="272" xr:uid="{00000000-0005-0000-0000-000007010000}"/>
    <cellStyle name="Címsor 2 5" xfId="273" xr:uid="{00000000-0005-0000-0000-000008010000}"/>
    <cellStyle name="Címsor 2 6" xfId="274" xr:uid="{00000000-0005-0000-0000-000009010000}"/>
    <cellStyle name="Címsor 3 2" xfId="275" xr:uid="{00000000-0005-0000-0000-00000A010000}"/>
    <cellStyle name="Címsor 3 3" xfId="276" xr:uid="{00000000-0005-0000-0000-00000B010000}"/>
    <cellStyle name="Címsor 3 4" xfId="277" xr:uid="{00000000-0005-0000-0000-00000C010000}"/>
    <cellStyle name="Címsor 3 5" xfId="278" xr:uid="{00000000-0005-0000-0000-00000D010000}"/>
    <cellStyle name="Címsor 3 6" xfId="279" xr:uid="{00000000-0005-0000-0000-00000E010000}"/>
    <cellStyle name="Címsor 4 2" xfId="280" xr:uid="{00000000-0005-0000-0000-00000F010000}"/>
    <cellStyle name="Címsor 4 3" xfId="281" xr:uid="{00000000-0005-0000-0000-000010010000}"/>
    <cellStyle name="Címsor 4 4" xfId="282" xr:uid="{00000000-0005-0000-0000-000011010000}"/>
    <cellStyle name="Címsor 4 5" xfId="283" xr:uid="{00000000-0005-0000-0000-000012010000}"/>
    <cellStyle name="Címsor 4 6" xfId="284" xr:uid="{00000000-0005-0000-0000-000013010000}"/>
    <cellStyle name="Ellenőrzőcella 2" xfId="285" xr:uid="{00000000-0005-0000-0000-000014010000}"/>
    <cellStyle name="Ellenőrzőcella 3" xfId="286" xr:uid="{00000000-0005-0000-0000-000015010000}"/>
    <cellStyle name="Ellenőrzőcella 4" xfId="287" xr:uid="{00000000-0005-0000-0000-000016010000}"/>
    <cellStyle name="Ellenőrzőcella 5" xfId="288" xr:uid="{00000000-0005-0000-0000-000017010000}"/>
    <cellStyle name="Ellenőrzőcella 6" xfId="289" xr:uid="{00000000-0005-0000-0000-000018010000}"/>
    <cellStyle name="Figyelmeztetés 2" xfId="290" xr:uid="{00000000-0005-0000-0000-000019010000}"/>
    <cellStyle name="Figyelmeztetés 3" xfId="291" xr:uid="{00000000-0005-0000-0000-00001A010000}"/>
    <cellStyle name="Figyelmeztetés 4" xfId="292" xr:uid="{00000000-0005-0000-0000-00001B010000}"/>
    <cellStyle name="Figyelmeztetés 5" xfId="293" xr:uid="{00000000-0005-0000-0000-00001C010000}"/>
    <cellStyle name="Figyelmeztetés 6" xfId="294" xr:uid="{00000000-0005-0000-0000-00001D010000}"/>
    <cellStyle name="Hivatkozott cella 2" xfId="295" xr:uid="{00000000-0005-0000-0000-00001E010000}"/>
    <cellStyle name="Hivatkozott cella 3" xfId="296" xr:uid="{00000000-0005-0000-0000-00001F010000}"/>
    <cellStyle name="Hivatkozott cella 4" xfId="297" xr:uid="{00000000-0005-0000-0000-000020010000}"/>
    <cellStyle name="Hivatkozott cella 5" xfId="298" xr:uid="{00000000-0005-0000-0000-000021010000}"/>
    <cellStyle name="Hivatkozott cella 6" xfId="299" xr:uid="{00000000-0005-0000-0000-000022010000}"/>
    <cellStyle name="Jegyzet 2" xfId="300" xr:uid="{00000000-0005-0000-0000-000023010000}"/>
    <cellStyle name="Jegyzet 2 2" xfId="301" xr:uid="{00000000-0005-0000-0000-000024010000}"/>
    <cellStyle name="Jegyzet 2 2 2" xfId="302" xr:uid="{00000000-0005-0000-0000-000025010000}"/>
    <cellStyle name="Jegyzet 2 2 2 2" xfId="303" xr:uid="{00000000-0005-0000-0000-000026010000}"/>
    <cellStyle name="Jegyzet 2 2 2 2 2" xfId="304" xr:uid="{00000000-0005-0000-0000-000027010000}"/>
    <cellStyle name="Jegyzet 2 2 2 3" xfId="305" xr:uid="{00000000-0005-0000-0000-000028010000}"/>
    <cellStyle name="Jegyzet 2 2 3" xfId="306" xr:uid="{00000000-0005-0000-0000-000029010000}"/>
    <cellStyle name="Jegyzet 2 2_FAV vízkémiai állapot" xfId="307" xr:uid="{00000000-0005-0000-0000-00002A010000}"/>
    <cellStyle name="Jegyzet 2 3" xfId="308" xr:uid="{00000000-0005-0000-0000-00002B010000}"/>
    <cellStyle name="Jegyzet 2 4" xfId="309" xr:uid="{00000000-0005-0000-0000-00002C010000}"/>
    <cellStyle name="Jegyzet 2_FAV vízkémiai állapot" xfId="310" xr:uid="{00000000-0005-0000-0000-00002D010000}"/>
    <cellStyle name="Jegyzet 3" xfId="311" xr:uid="{00000000-0005-0000-0000-00002E010000}"/>
    <cellStyle name="Jegyzet 3 2" xfId="312" xr:uid="{00000000-0005-0000-0000-00002F010000}"/>
    <cellStyle name="Jegyzet 3 2 2" xfId="313" xr:uid="{00000000-0005-0000-0000-000030010000}"/>
    <cellStyle name="Jegyzet 3 3" xfId="314" xr:uid="{00000000-0005-0000-0000-000031010000}"/>
    <cellStyle name="Jegyzet 3_FAV vízkémiai állapot" xfId="315" xr:uid="{00000000-0005-0000-0000-000032010000}"/>
    <cellStyle name="Jegyzet 4" xfId="316" xr:uid="{00000000-0005-0000-0000-000033010000}"/>
    <cellStyle name="Jegyzet 4 2" xfId="317" xr:uid="{00000000-0005-0000-0000-000034010000}"/>
    <cellStyle name="Jegyzet 5" xfId="318" xr:uid="{00000000-0005-0000-0000-000035010000}"/>
    <cellStyle name="Jegyzet 5 2" xfId="319" xr:uid="{00000000-0005-0000-0000-000036010000}"/>
    <cellStyle name="Jegyzet 6" xfId="320" xr:uid="{00000000-0005-0000-0000-000037010000}"/>
    <cellStyle name="Jegyzet 6 2" xfId="321" xr:uid="{00000000-0005-0000-0000-000038010000}"/>
    <cellStyle name="Jegyzet 6 2 2" xfId="322" xr:uid="{00000000-0005-0000-0000-000039010000}"/>
    <cellStyle name="Jegyzet 6 3" xfId="323" xr:uid="{00000000-0005-0000-0000-00003A010000}"/>
    <cellStyle name="Jegyzet 7" xfId="324" xr:uid="{00000000-0005-0000-0000-00003B010000}"/>
    <cellStyle name="Jelölőszín (1) 2" xfId="325" xr:uid="{00000000-0005-0000-0000-00003C010000}"/>
    <cellStyle name="Jelölőszín (1) 3" xfId="326" xr:uid="{00000000-0005-0000-0000-00003D010000}"/>
    <cellStyle name="Jelölőszín (1) 4" xfId="327" xr:uid="{00000000-0005-0000-0000-00003E010000}"/>
    <cellStyle name="Jelölőszín (1) 5" xfId="328" xr:uid="{00000000-0005-0000-0000-00003F010000}"/>
    <cellStyle name="Jelölőszín (1) 6" xfId="329" xr:uid="{00000000-0005-0000-0000-000040010000}"/>
    <cellStyle name="Jelölőszín (2) 2" xfId="330" xr:uid="{00000000-0005-0000-0000-000041010000}"/>
    <cellStyle name="Jelölőszín (2) 3" xfId="331" xr:uid="{00000000-0005-0000-0000-000042010000}"/>
    <cellStyle name="Jelölőszín (2) 4" xfId="332" xr:uid="{00000000-0005-0000-0000-000043010000}"/>
    <cellStyle name="Jelölőszín (2) 5" xfId="333" xr:uid="{00000000-0005-0000-0000-000044010000}"/>
    <cellStyle name="Jelölőszín (2) 6" xfId="334" xr:uid="{00000000-0005-0000-0000-000045010000}"/>
    <cellStyle name="Jelölőszín (3) 2" xfId="335" xr:uid="{00000000-0005-0000-0000-000046010000}"/>
    <cellStyle name="Jelölőszín (3) 3" xfId="336" xr:uid="{00000000-0005-0000-0000-000047010000}"/>
    <cellStyle name="Jelölőszín (3) 4" xfId="337" xr:uid="{00000000-0005-0000-0000-000048010000}"/>
    <cellStyle name="Jelölőszín (3) 5" xfId="338" xr:uid="{00000000-0005-0000-0000-000049010000}"/>
    <cellStyle name="Jelölőszín (3) 6" xfId="339" xr:uid="{00000000-0005-0000-0000-00004A010000}"/>
    <cellStyle name="Jelölőszín (4) 2" xfId="340" xr:uid="{00000000-0005-0000-0000-00004B010000}"/>
    <cellStyle name="Jelölőszín (4) 3" xfId="341" xr:uid="{00000000-0005-0000-0000-00004C010000}"/>
    <cellStyle name="Jelölőszín (4) 4" xfId="342" xr:uid="{00000000-0005-0000-0000-00004D010000}"/>
    <cellStyle name="Jelölőszín (4) 5" xfId="343" xr:uid="{00000000-0005-0000-0000-00004E010000}"/>
    <cellStyle name="Jelölőszín (4) 6" xfId="344" xr:uid="{00000000-0005-0000-0000-00004F010000}"/>
    <cellStyle name="Jelölőszín (5) 2" xfId="345" xr:uid="{00000000-0005-0000-0000-000050010000}"/>
    <cellStyle name="Jelölőszín (5) 3" xfId="346" xr:uid="{00000000-0005-0000-0000-000051010000}"/>
    <cellStyle name="Jelölőszín (5) 4" xfId="347" xr:uid="{00000000-0005-0000-0000-000052010000}"/>
    <cellStyle name="Jelölőszín (5) 5" xfId="348" xr:uid="{00000000-0005-0000-0000-000053010000}"/>
    <cellStyle name="Jelölőszín (5) 6" xfId="349" xr:uid="{00000000-0005-0000-0000-000054010000}"/>
    <cellStyle name="Jelölőszín (6) 2" xfId="350" xr:uid="{00000000-0005-0000-0000-000055010000}"/>
    <cellStyle name="Jelölőszín (6) 3" xfId="351" xr:uid="{00000000-0005-0000-0000-000056010000}"/>
    <cellStyle name="Jelölőszín (6) 4" xfId="352" xr:uid="{00000000-0005-0000-0000-000057010000}"/>
    <cellStyle name="Jelölőszín (6) 5" xfId="353" xr:uid="{00000000-0005-0000-0000-000058010000}"/>
    <cellStyle name="Jelölőszín (6) 6" xfId="354" xr:uid="{00000000-0005-0000-0000-000059010000}"/>
    <cellStyle name="Jó 2" xfId="355" xr:uid="{00000000-0005-0000-0000-00005A010000}"/>
    <cellStyle name="Jó 3" xfId="356" xr:uid="{00000000-0005-0000-0000-00005B010000}"/>
    <cellStyle name="Jó 4" xfId="357" xr:uid="{00000000-0005-0000-0000-00005C010000}"/>
    <cellStyle name="Jó 5" xfId="358" xr:uid="{00000000-0005-0000-0000-00005D010000}"/>
    <cellStyle name="Jó 6" xfId="359" xr:uid="{00000000-0005-0000-0000-00005E010000}"/>
    <cellStyle name="Kimenet 2" xfId="360" xr:uid="{00000000-0005-0000-0000-00005F010000}"/>
    <cellStyle name="Kimenet 3" xfId="361" xr:uid="{00000000-0005-0000-0000-000060010000}"/>
    <cellStyle name="Kimenet 4" xfId="362" xr:uid="{00000000-0005-0000-0000-000061010000}"/>
    <cellStyle name="Kimenet 5" xfId="363" xr:uid="{00000000-0005-0000-0000-000062010000}"/>
    <cellStyle name="Kimenet 6" xfId="364" xr:uid="{00000000-0005-0000-0000-000063010000}"/>
    <cellStyle name="Magyarázó szöveg 2" xfId="365" xr:uid="{00000000-0005-0000-0000-000064010000}"/>
    <cellStyle name="Magyarázó szöveg 3" xfId="366" xr:uid="{00000000-0005-0000-0000-000065010000}"/>
    <cellStyle name="Magyarázó szöveg 4" xfId="367" xr:uid="{00000000-0005-0000-0000-000066010000}"/>
    <cellStyle name="Magyarázó szöveg 5" xfId="368" xr:uid="{00000000-0005-0000-0000-000067010000}"/>
    <cellStyle name="Magyarázó szöveg 6" xfId="369" xr:uid="{00000000-0005-0000-0000-000068010000}"/>
    <cellStyle name="Normál" xfId="0" builtinId="0"/>
    <cellStyle name="Normál 10" xfId="370" xr:uid="{00000000-0005-0000-0000-00006A010000}"/>
    <cellStyle name="Normál 10 2" xfId="371" xr:uid="{00000000-0005-0000-0000-00006B010000}"/>
    <cellStyle name="Normál 10 2 2" xfId="372" xr:uid="{00000000-0005-0000-0000-00006C010000}"/>
    <cellStyle name="Normál 10 2 2 2 2 2 2 2" xfId="617" xr:uid="{00000000-0005-0000-0000-00006D010000}"/>
    <cellStyle name="Normál 10 3" xfId="373" xr:uid="{00000000-0005-0000-0000-00006E010000}"/>
    <cellStyle name="Normál 11" xfId="374" xr:uid="{00000000-0005-0000-0000-00006F010000}"/>
    <cellStyle name="Normál 11 2" xfId="375" xr:uid="{00000000-0005-0000-0000-000070010000}"/>
    <cellStyle name="Normál 11 2 2" xfId="376" xr:uid="{00000000-0005-0000-0000-000071010000}"/>
    <cellStyle name="Normál 11 3" xfId="377" xr:uid="{00000000-0005-0000-0000-000072010000}"/>
    <cellStyle name="Normál 12" xfId="378" xr:uid="{00000000-0005-0000-0000-000073010000}"/>
    <cellStyle name="Normál 12 2" xfId="379" xr:uid="{00000000-0005-0000-0000-000074010000}"/>
    <cellStyle name="Normál 12 2 2" xfId="380" xr:uid="{00000000-0005-0000-0000-000075010000}"/>
    <cellStyle name="Normál 12 3" xfId="381" xr:uid="{00000000-0005-0000-0000-000076010000}"/>
    <cellStyle name="Normál 13" xfId="382" xr:uid="{00000000-0005-0000-0000-000077010000}"/>
    <cellStyle name="Normál 14" xfId="383" xr:uid="{00000000-0005-0000-0000-000078010000}"/>
    <cellStyle name="Normál 14 2" xfId="384" xr:uid="{00000000-0005-0000-0000-000079010000}"/>
    <cellStyle name="Normál 14 2 2" xfId="385" xr:uid="{00000000-0005-0000-0000-00007A010000}"/>
    <cellStyle name="Normál 14 3" xfId="386" xr:uid="{00000000-0005-0000-0000-00007B010000}"/>
    <cellStyle name="Normál 15" xfId="387" xr:uid="{00000000-0005-0000-0000-00007C010000}"/>
    <cellStyle name="Normál 15 2" xfId="388" xr:uid="{00000000-0005-0000-0000-00007D010000}"/>
    <cellStyle name="Normál 16" xfId="389" xr:uid="{00000000-0005-0000-0000-00007E010000}"/>
    <cellStyle name="Normál 17" xfId="390" xr:uid="{00000000-0005-0000-0000-00007F010000}"/>
    <cellStyle name="Normál 17 2" xfId="391" xr:uid="{00000000-0005-0000-0000-000080010000}"/>
    <cellStyle name="Normál 18" xfId="392" xr:uid="{00000000-0005-0000-0000-000081010000}"/>
    <cellStyle name="Normál 18 2" xfId="393" xr:uid="{00000000-0005-0000-0000-000082010000}"/>
    <cellStyle name="Normál 19" xfId="394" xr:uid="{00000000-0005-0000-0000-000083010000}"/>
    <cellStyle name="Normál 19 2" xfId="395" xr:uid="{00000000-0005-0000-0000-000084010000}"/>
    <cellStyle name="Normál 19 2 2" xfId="396" xr:uid="{00000000-0005-0000-0000-000085010000}"/>
    <cellStyle name="Normál 19 3" xfId="397" xr:uid="{00000000-0005-0000-0000-000086010000}"/>
    <cellStyle name="Normal 2" xfId="7" xr:uid="{00000000-0005-0000-0000-000087010000}"/>
    <cellStyle name="Normál 2" xfId="1" xr:uid="{00000000-0005-0000-0000-000088010000}"/>
    <cellStyle name="Normál 2 10" xfId="398" xr:uid="{00000000-0005-0000-0000-000089010000}"/>
    <cellStyle name="Normál 2 11" xfId="616" xr:uid="{00000000-0005-0000-0000-00008A010000}"/>
    <cellStyle name="Normál 2 2" xfId="399" xr:uid="{00000000-0005-0000-0000-00008B010000}"/>
    <cellStyle name="Normál 2 2 2" xfId="400" xr:uid="{00000000-0005-0000-0000-00008C010000}"/>
    <cellStyle name="Normál 2 2 2 2" xfId="401" xr:uid="{00000000-0005-0000-0000-00008D010000}"/>
    <cellStyle name="Normál 2 2 2 2 2" xfId="402" xr:uid="{00000000-0005-0000-0000-00008E010000}"/>
    <cellStyle name="Normál 2 2 2 2 2 2" xfId="403" xr:uid="{00000000-0005-0000-0000-00008F010000}"/>
    <cellStyle name="Normál 2 2 2 2 2 2 2" xfId="404" xr:uid="{00000000-0005-0000-0000-000090010000}"/>
    <cellStyle name="Normál 2 2 2 2 2 3" xfId="405" xr:uid="{00000000-0005-0000-0000-000091010000}"/>
    <cellStyle name="Normál 2 2 2 2_FAV vízkémiai állapot" xfId="406" xr:uid="{00000000-0005-0000-0000-000092010000}"/>
    <cellStyle name="Normál 2 2 2 3" xfId="407" xr:uid="{00000000-0005-0000-0000-000093010000}"/>
    <cellStyle name="Normál 2 2 2 3 2" xfId="408" xr:uid="{00000000-0005-0000-0000-000094010000}"/>
    <cellStyle name="Normál 2 2 2 3 2 2" xfId="409" xr:uid="{00000000-0005-0000-0000-000095010000}"/>
    <cellStyle name="Normál 2 2 2 3 2 2 2" xfId="410" xr:uid="{00000000-0005-0000-0000-000096010000}"/>
    <cellStyle name="Normál 2 2 2 3 2 3" xfId="411" xr:uid="{00000000-0005-0000-0000-000097010000}"/>
    <cellStyle name="Normál 2 2 2 3_FAV vízkémiai állapot" xfId="412" xr:uid="{00000000-0005-0000-0000-000098010000}"/>
    <cellStyle name="Normál 2 2 2 4" xfId="413" xr:uid="{00000000-0005-0000-0000-000099010000}"/>
    <cellStyle name="Normál 2 2 2 4 2" xfId="414" xr:uid="{00000000-0005-0000-0000-00009A010000}"/>
    <cellStyle name="Normál 2 2 2 4 2 2" xfId="415" xr:uid="{00000000-0005-0000-0000-00009B010000}"/>
    <cellStyle name="Normál 2 2 2 4 3" xfId="416" xr:uid="{00000000-0005-0000-0000-00009C010000}"/>
    <cellStyle name="Normál 2 2 2_FAV vízkémiai állapot" xfId="417" xr:uid="{00000000-0005-0000-0000-00009D010000}"/>
    <cellStyle name="Normál 2 2 3" xfId="418" xr:uid="{00000000-0005-0000-0000-00009E010000}"/>
    <cellStyle name="Normál 2 2 3 2" xfId="419" xr:uid="{00000000-0005-0000-0000-00009F010000}"/>
    <cellStyle name="Normál 2 2 3 2 2" xfId="420" xr:uid="{00000000-0005-0000-0000-0000A0010000}"/>
    <cellStyle name="Normál 2 2 3 2 2 2" xfId="421" xr:uid="{00000000-0005-0000-0000-0000A1010000}"/>
    <cellStyle name="Normál 2 2 3 2 3" xfId="422" xr:uid="{00000000-0005-0000-0000-0000A2010000}"/>
    <cellStyle name="Normál 2 2 3 3" xfId="423" xr:uid="{00000000-0005-0000-0000-0000A3010000}"/>
    <cellStyle name="Normál 2 2 3_FAV vízkémiai állapot" xfId="424" xr:uid="{00000000-0005-0000-0000-0000A4010000}"/>
    <cellStyle name="Normál 2 2 4" xfId="425" xr:uid="{00000000-0005-0000-0000-0000A5010000}"/>
    <cellStyle name="Normál 2 2 4 2" xfId="426" xr:uid="{00000000-0005-0000-0000-0000A6010000}"/>
    <cellStyle name="Normál 2 2 4 2 2" xfId="427" xr:uid="{00000000-0005-0000-0000-0000A7010000}"/>
    <cellStyle name="Normál 2 2 4 2 2 2" xfId="428" xr:uid="{00000000-0005-0000-0000-0000A8010000}"/>
    <cellStyle name="Normál 2 2 4 2 3" xfId="429" xr:uid="{00000000-0005-0000-0000-0000A9010000}"/>
    <cellStyle name="Normál 2 2 4_FAV vízkémiai állapot" xfId="430" xr:uid="{00000000-0005-0000-0000-0000AA010000}"/>
    <cellStyle name="Normál 2 2 5" xfId="431" xr:uid="{00000000-0005-0000-0000-0000AB010000}"/>
    <cellStyle name="Normál 2 2 5 2" xfId="432" xr:uid="{00000000-0005-0000-0000-0000AC010000}"/>
    <cellStyle name="Normál 2 2 5 2 2" xfId="433" xr:uid="{00000000-0005-0000-0000-0000AD010000}"/>
    <cellStyle name="Normál 2 2 5 3" xfId="434" xr:uid="{00000000-0005-0000-0000-0000AE010000}"/>
    <cellStyle name="Normál 2 2 6" xfId="435" xr:uid="{00000000-0005-0000-0000-0000AF010000}"/>
    <cellStyle name="Normál 2 2 7" xfId="436" xr:uid="{00000000-0005-0000-0000-0000B0010000}"/>
    <cellStyle name="Normál 2 2 8" xfId="437" xr:uid="{00000000-0005-0000-0000-0000B1010000}"/>
    <cellStyle name="Normál 2 2_FAV vízkémiai állapot" xfId="438" xr:uid="{00000000-0005-0000-0000-0000B2010000}"/>
    <cellStyle name="Normál 2 3" xfId="439" xr:uid="{00000000-0005-0000-0000-0000B3010000}"/>
    <cellStyle name="Normál 2 3 2" xfId="440" xr:uid="{00000000-0005-0000-0000-0000B4010000}"/>
    <cellStyle name="Normál 2 3 2 2" xfId="441" xr:uid="{00000000-0005-0000-0000-0000B5010000}"/>
    <cellStyle name="Normál 2 3 2 2 2" xfId="442" xr:uid="{00000000-0005-0000-0000-0000B6010000}"/>
    <cellStyle name="Normál 2 3 2 2 2 2" xfId="443" xr:uid="{00000000-0005-0000-0000-0000B7010000}"/>
    <cellStyle name="Normál 2 3 2 2 3" xfId="444" xr:uid="{00000000-0005-0000-0000-0000B8010000}"/>
    <cellStyle name="Normál 2 3 2_FAV vízkémiai állapot" xfId="445" xr:uid="{00000000-0005-0000-0000-0000B9010000}"/>
    <cellStyle name="Normál 2 3 3" xfId="446" xr:uid="{00000000-0005-0000-0000-0000BA010000}"/>
    <cellStyle name="Normál 2 3 3 2" xfId="447" xr:uid="{00000000-0005-0000-0000-0000BB010000}"/>
    <cellStyle name="Normál 2 3 3 2 2" xfId="448" xr:uid="{00000000-0005-0000-0000-0000BC010000}"/>
    <cellStyle name="Normál 2 3 3 2 2 2" xfId="449" xr:uid="{00000000-0005-0000-0000-0000BD010000}"/>
    <cellStyle name="Normál 2 3 3 2 3" xfId="450" xr:uid="{00000000-0005-0000-0000-0000BE010000}"/>
    <cellStyle name="Normál 2 3 3_FAV vízkémiai állapot" xfId="451" xr:uid="{00000000-0005-0000-0000-0000BF010000}"/>
    <cellStyle name="Normál 2 3 4" xfId="452" xr:uid="{00000000-0005-0000-0000-0000C0010000}"/>
    <cellStyle name="Normál 2 3 4 2" xfId="453" xr:uid="{00000000-0005-0000-0000-0000C1010000}"/>
    <cellStyle name="Normál 2 3 4 2 2" xfId="454" xr:uid="{00000000-0005-0000-0000-0000C2010000}"/>
    <cellStyle name="Normál 2 3 4 3" xfId="455" xr:uid="{00000000-0005-0000-0000-0000C3010000}"/>
    <cellStyle name="Normál 2 3_FAV vízkémiai állapot" xfId="456" xr:uid="{00000000-0005-0000-0000-0000C4010000}"/>
    <cellStyle name="Normál 2 4" xfId="457" xr:uid="{00000000-0005-0000-0000-0000C5010000}"/>
    <cellStyle name="Normál 2 4 2" xfId="458" xr:uid="{00000000-0005-0000-0000-0000C6010000}"/>
    <cellStyle name="Normál 2 4 2 2" xfId="459" xr:uid="{00000000-0005-0000-0000-0000C7010000}"/>
    <cellStyle name="Normál 2 4 2 2 2" xfId="460" xr:uid="{00000000-0005-0000-0000-0000C8010000}"/>
    <cellStyle name="Normál 2 4 2 2 2 2" xfId="461" xr:uid="{00000000-0005-0000-0000-0000C9010000}"/>
    <cellStyle name="Normál 2 4 2 2 3" xfId="462" xr:uid="{00000000-0005-0000-0000-0000CA010000}"/>
    <cellStyle name="Normál 2 4 2_FAV vízkémiai állapot" xfId="463" xr:uid="{00000000-0005-0000-0000-0000CB010000}"/>
    <cellStyle name="Normál 2 4 3" xfId="464" xr:uid="{00000000-0005-0000-0000-0000CC010000}"/>
    <cellStyle name="Normál 2 4 3 2" xfId="465" xr:uid="{00000000-0005-0000-0000-0000CD010000}"/>
    <cellStyle name="Normál 2 4 3 2 2" xfId="466" xr:uid="{00000000-0005-0000-0000-0000CE010000}"/>
    <cellStyle name="Normál 2 4 3 2 2 2" xfId="467" xr:uid="{00000000-0005-0000-0000-0000CF010000}"/>
    <cellStyle name="Normál 2 4 3 2 3" xfId="468" xr:uid="{00000000-0005-0000-0000-0000D0010000}"/>
    <cellStyle name="Normál 2 4 3_FAV vízkémiai állapot" xfId="469" xr:uid="{00000000-0005-0000-0000-0000D1010000}"/>
    <cellStyle name="Normál 2 4 4" xfId="470" xr:uid="{00000000-0005-0000-0000-0000D2010000}"/>
    <cellStyle name="Normál 2 4 4 2" xfId="471" xr:uid="{00000000-0005-0000-0000-0000D3010000}"/>
    <cellStyle name="Normál 2 4 4 2 2" xfId="472" xr:uid="{00000000-0005-0000-0000-0000D4010000}"/>
    <cellStyle name="Normál 2 4 4 3" xfId="473" xr:uid="{00000000-0005-0000-0000-0000D5010000}"/>
    <cellStyle name="Normál 2 4 5" xfId="474" xr:uid="{00000000-0005-0000-0000-0000D6010000}"/>
    <cellStyle name="Normál 2 4_FAV vízkémiai állapot" xfId="475" xr:uid="{00000000-0005-0000-0000-0000D7010000}"/>
    <cellStyle name="Normál 2 5" xfId="2" xr:uid="{00000000-0005-0000-0000-0000D8010000}"/>
    <cellStyle name="Normál 2 6" xfId="476" xr:uid="{00000000-0005-0000-0000-0000D9010000}"/>
    <cellStyle name="Normál 2 6 2" xfId="477" xr:uid="{00000000-0005-0000-0000-0000DA010000}"/>
    <cellStyle name="Normál 2 6 2 2" xfId="478" xr:uid="{00000000-0005-0000-0000-0000DB010000}"/>
    <cellStyle name="Normál 2 6 3" xfId="479" xr:uid="{00000000-0005-0000-0000-0000DC010000}"/>
    <cellStyle name="Normál 2 7" xfId="480" xr:uid="{00000000-0005-0000-0000-0000DD010000}"/>
    <cellStyle name="Normál 2 8" xfId="481" xr:uid="{00000000-0005-0000-0000-0000DE010000}"/>
    <cellStyle name="Normál 2 9" xfId="482" xr:uid="{00000000-0005-0000-0000-0000DF010000}"/>
    <cellStyle name="Normál 2_1_5_Melleklet_FAVhatterkuszob_20151215" xfId="483" xr:uid="{00000000-0005-0000-0000-0000E0010000}"/>
    <cellStyle name="Normál 20" xfId="484" xr:uid="{00000000-0005-0000-0000-0000E1010000}"/>
    <cellStyle name="Normál 20 2" xfId="485" xr:uid="{00000000-0005-0000-0000-0000E2010000}"/>
    <cellStyle name="Normál 21" xfId="486" xr:uid="{00000000-0005-0000-0000-0000E3010000}"/>
    <cellStyle name="Normál 21 2" xfId="487" xr:uid="{00000000-0005-0000-0000-0000E4010000}"/>
    <cellStyle name="Normál 22" xfId="488" xr:uid="{00000000-0005-0000-0000-0000E5010000}"/>
    <cellStyle name="Normál 23" xfId="489" xr:uid="{00000000-0005-0000-0000-0000E6010000}"/>
    <cellStyle name="Normál 24" xfId="8" xr:uid="{00000000-0005-0000-0000-0000E7010000}"/>
    <cellStyle name="Normál 25" xfId="490" xr:uid="{00000000-0005-0000-0000-0000E8010000}"/>
    <cellStyle name="Normál 26" xfId="491" xr:uid="{00000000-0005-0000-0000-0000E9010000}"/>
    <cellStyle name="Normál 27" xfId="492" xr:uid="{00000000-0005-0000-0000-0000EA010000}"/>
    <cellStyle name="Normál 28" xfId="493" xr:uid="{00000000-0005-0000-0000-0000EB010000}"/>
    <cellStyle name="Normál 3" xfId="3" xr:uid="{00000000-0005-0000-0000-0000EC010000}"/>
    <cellStyle name="Normál 3 2" xfId="494" xr:uid="{00000000-0005-0000-0000-0000ED010000}"/>
    <cellStyle name="Normál 3 3" xfId="495" xr:uid="{00000000-0005-0000-0000-0000EE010000}"/>
    <cellStyle name="Normál 3_FAV vízkémiai állapot" xfId="496" xr:uid="{00000000-0005-0000-0000-0000EF010000}"/>
    <cellStyle name="Normál 4" xfId="4" xr:uid="{00000000-0005-0000-0000-0000F0010000}"/>
    <cellStyle name="Normál 4 2" xfId="497" xr:uid="{00000000-0005-0000-0000-0000F1010000}"/>
    <cellStyle name="Normál 4 2 2" xfId="498" xr:uid="{00000000-0005-0000-0000-0000F2010000}"/>
    <cellStyle name="Normál 4 3" xfId="499" xr:uid="{00000000-0005-0000-0000-0000F3010000}"/>
    <cellStyle name="Normál 4 4" xfId="500" xr:uid="{00000000-0005-0000-0000-0000F4010000}"/>
    <cellStyle name="Normál 4 4 2" xfId="501" xr:uid="{00000000-0005-0000-0000-0000F5010000}"/>
    <cellStyle name="Normál 4 5" xfId="502" xr:uid="{00000000-0005-0000-0000-0000F6010000}"/>
    <cellStyle name="Normál 4 7" xfId="5" xr:uid="{00000000-0005-0000-0000-0000F7010000}"/>
    <cellStyle name="Normál 4 7 2" xfId="503" xr:uid="{00000000-0005-0000-0000-0000F8010000}"/>
    <cellStyle name="Normál 4 7 2 2" xfId="504" xr:uid="{00000000-0005-0000-0000-0000F9010000}"/>
    <cellStyle name="Normál 4 7 3" xfId="505" xr:uid="{00000000-0005-0000-0000-0000FA010000}"/>
    <cellStyle name="Normál 4_FAV vízkémiai állapot" xfId="506" xr:uid="{00000000-0005-0000-0000-0000FB010000}"/>
    <cellStyle name="Normál 5" xfId="507" xr:uid="{00000000-0005-0000-0000-0000FC010000}"/>
    <cellStyle name="Normál 5 2" xfId="508" xr:uid="{00000000-0005-0000-0000-0000FD010000}"/>
    <cellStyle name="Normál 5 2 2" xfId="509" xr:uid="{00000000-0005-0000-0000-0000FE010000}"/>
    <cellStyle name="Normál 5 2 2 2" xfId="510" xr:uid="{00000000-0005-0000-0000-0000FF010000}"/>
    <cellStyle name="Normál 5 2 2 2 2" xfId="511" xr:uid="{00000000-0005-0000-0000-000000020000}"/>
    <cellStyle name="Normál 5 2 2 2 2 2" xfId="512" xr:uid="{00000000-0005-0000-0000-000001020000}"/>
    <cellStyle name="Normál 5 2 2 2 3" xfId="513" xr:uid="{00000000-0005-0000-0000-000002020000}"/>
    <cellStyle name="Normál 5 2 2_FAV vízkémiai állapot" xfId="514" xr:uid="{00000000-0005-0000-0000-000003020000}"/>
    <cellStyle name="Normál 5 2 3" xfId="515" xr:uid="{00000000-0005-0000-0000-000004020000}"/>
    <cellStyle name="Normál 5 2 3 2" xfId="516" xr:uid="{00000000-0005-0000-0000-000005020000}"/>
    <cellStyle name="Normál 5 2 3 2 2" xfId="517" xr:uid="{00000000-0005-0000-0000-000006020000}"/>
    <cellStyle name="Normál 5 2 3 2 2 2" xfId="518" xr:uid="{00000000-0005-0000-0000-000007020000}"/>
    <cellStyle name="Normál 5 2 3 2 3" xfId="519" xr:uid="{00000000-0005-0000-0000-000008020000}"/>
    <cellStyle name="Normál 5 2 3_FAV vízkémiai állapot" xfId="520" xr:uid="{00000000-0005-0000-0000-000009020000}"/>
    <cellStyle name="Normál 5 2 4" xfId="521" xr:uid="{00000000-0005-0000-0000-00000A020000}"/>
    <cellStyle name="Normál 5 2 4 2" xfId="522" xr:uid="{00000000-0005-0000-0000-00000B020000}"/>
    <cellStyle name="Normál 5 2 4 2 2" xfId="523" xr:uid="{00000000-0005-0000-0000-00000C020000}"/>
    <cellStyle name="Normál 5 2 4 3" xfId="524" xr:uid="{00000000-0005-0000-0000-00000D020000}"/>
    <cellStyle name="Normál 5 2_FAV vízkémiai állapot" xfId="525" xr:uid="{00000000-0005-0000-0000-00000E020000}"/>
    <cellStyle name="Normál 5 3" xfId="526" xr:uid="{00000000-0005-0000-0000-00000F020000}"/>
    <cellStyle name="Normál 5 3 2" xfId="527" xr:uid="{00000000-0005-0000-0000-000010020000}"/>
    <cellStyle name="Normál 5 3 2 2" xfId="528" xr:uid="{00000000-0005-0000-0000-000011020000}"/>
    <cellStyle name="Normál 5 3 2 2 2" xfId="529" xr:uid="{00000000-0005-0000-0000-000012020000}"/>
    <cellStyle name="Normál 5 3 2 3" xfId="530" xr:uid="{00000000-0005-0000-0000-000013020000}"/>
    <cellStyle name="Normál 5 3_FAV vízkémiai állapot" xfId="531" xr:uid="{00000000-0005-0000-0000-000014020000}"/>
    <cellStyle name="Normál 5 4" xfId="532" xr:uid="{00000000-0005-0000-0000-000015020000}"/>
    <cellStyle name="Normál 5 4 2" xfId="533" xr:uid="{00000000-0005-0000-0000-000016020000}"/>
    <cellStyle name="Normál 5 4 2 2" xfId="534" xr:uid="{00000000-0005-0000-0000-000017020000}"/>
    <cellStyle name="Normál 5 4 2 2 2" xfId="535" xr:uid="{00000000-0005-0000-0000-000018020000}"/>
    <cellStyle name="Normál 5 4 2 3" xfId="536" xr:uid="{00000000-0005-0000-0000-000019020000}"/>
    <cellStyle name="Normál 5 4_FAV vízkémiai állapot" xfId="537" xr:uid="{00000000-0005-0000-0000-00001A020000}"/>
    <cellStyle name="Normál 5 5" xfId="538" xr:uid="{00000000-0005-0000-0000-00001B020000}"/>
    <cellStyle name="Normál 5 5 2" xfId="539" xr:uid="{00000000-0005-0000-0000-00001C020000}"/>
    <cellStyle name="Normál 5 5 2 2" xfId="540" xr:uid="{00000000-0005-0000-0000-00001D020000}"/>
    <cellStyle name="Normál 5 5 3" xfId="541" xr:uid="{00000000-0005-0000-0000-00001E020000}"/>
    <cellStyle name="Normál 5 6" xfId="542" xr:uid="{00000000-0005-0000-0000-00001F020000}"/>
    <cellStyle name="Normál 5 7" xfId="543" xr:uid="{00000000-0005-0000-0000-000020020000}"/>
    <cellStyle name="Normál 5 8" xfId="544" xr:uid="{00000000-0005-0000-0000-000021020000}"/>
    <cellStyle name="Normál 5_FAV vízkémiai állapot" xfId="545" xr:uid="{00000000-0005-0000-0000-000022020000}"/>
    <cellStyle name="Normál 6" xfId="546" xr:uid="{00000000-0005-0000-0000-000023020000}"/>
    <cellStyle name="Normál 6 2" xfId="547" xr:uid="{00000000-0005-0000-0000-000024020000}"/>
    <cellStyle name="Normál 6 3" xfId="548" xr:uid="{00000000-0005-0000-0000-000025020000}"/>
    <cellStyle name="Normál 6_FAV vízkémiai állapot" xfId="549" xr:uid="{00000000-0005-0000-0000-000026020000}"/>
    <cellStyle name="Normál 7" xfId="550" xr:uid="{00000000-0005-0000-0000-000027020000}"/>
    <cellStyle name="Normál 7 2" xfId="551" xr:uid="{00000000-0005-0000-0000-000028020000}"/>
    <cellStyle name="Normál 7 2 2" xfId="552" xr:uid="{00000000-0005-0000-0000-000029020000}"/>
    <cellStyle name="Normál 7 2 2 2" xfId="553" xr:uid="{00000000-0005-0000-0000-00002A020000}"/>
    <cellStyle name="Normál 7 2 2 2 2" xfId="554" xr:uid="{00000000-0005-0000-0000-00002B020000}"/>
    <cellStyle name="Normál 7 2 2 3" xfId="555" xr:uid="{00000000-0005-0000-0000-00002C020000}"/>
    <cellStyle name="Normál 7 2 3" xfId="556" xr:uid="{00000000-0005-0000-0000-00002D020000}"/>
    <cellStyle name="Normál 7 2 3 2" xfId="557" xr:uid="{00000000-0005-0000-0000-00002E020000}"/>
    <cellStyle name="Normál 7 2 4" xfId="558" xr:uid="{00000000-0005-0000-0000-00002F020000}"/>
    <cellStyle name="Normál 7 3" xfId="559" xr:uid="{00000000-0005-0000-0000-000030020000}"/>
    <cellStyle name="Normál 7 3 2" xfId="560" xr:uid="{00000000-0005-0000-0000-000031020000}"/>
    <cellStyle name="Normál 7 3 2 2" xfId="561" xr:uid="{00000000-0005-0000-0000-000032020000}"/>
    <cellStyle name="Normál 7 3 2 2 2" xfId="562" xr:uid="{00000000-0005-0000-0000-000033020000}"/>
    <cellStyle name="Normál 7 3 2 3" xfId="563" xr:uid="{00000000-0005-0000-0000-000034020000}"/>
    <cellStyle name="Normál 7 3 3" xfId="564" xr:uid="{00000000-0005-0000-0000-000035020000}"/>
    <cellStyle name="Normál 7 3 3 2" xfId="565" xr:uid="{00000000-0005-0000-0000-000036020000}"/>
    <cellStyle name="Normál 7 3 4" xfId="566" xr:uid="{00000000-0005-0000-0000-000037020000}"/>
    <cellStyle name="Normál 7 4" xfId="567" xr:uid="{00000000-0005-0000-0000-000038020000}"/>
    <cellStyle name="Normál 7 4 2" xfId="568" xr:uid="{00000000-0005-0000-0000-000039020000}"/>
    <cellStyle name="Normál 7 4 2 2" xfId="569" xr:uid="{00000000-0005-0000-0000-00003A020000}"/>
    <cellStyle name="Normál 7 4 3" xfId="570" xr:uid="{00000000-0005-0000-0000-00003B020000}"/>
    <cellStyle name="Normál 8" xfId="571" xr:uid="{00000000-0005-0000-0000-00003C020000}"/>
    <cellStyle name="Normál 8 2" xfId="572" xr:uid="{00000000-0005-0000-0000-00003D020000}"/>
    <cellStyle name="Normál 8 2 2" xfId="573" xr:uid="{00000000-0005-0000-0000-00003E020000}"/>
    <cellStyle name="Normál 8 2 2 2" xfId="574" xr:uid="{00000000-0005-0000-0000-00003F020000}"/>
    <cellStyle name="Normál 8 2 2 2 2" xfId="575" xr:uid="{00000000-0005-0000-0000-000040020000}"/>
    <cellStyle name="Normál 8 2 2 3" xfId="576" xr:uid="{00000000-0005-0000-0000-000041020000}"/>
    <cellStyle name="Normál 8 2_FAV vízkémiai állapot" xfId="577" xr:uid="{00000000-0005-0000-0000-000042020000}"/>
    <cellStyle name="Normál 8 3" xfId="578" xr:uid="{00000000-0005-0000-0000-000043020000}"/>
    <cellStyle name="Normál 8 3 2" xfId="579" xr:uid="{00000000-0005-0000-0000-000044020000}"/>
    <cellStyle name="Normál 8 3 2 2" xfId="580" xr:uid="{00000000-0005-0000-0000-000045020000}"/>
    <cellStyle name="Normál 8 3 3" xfId="581" xr:uid="{00000000-0005-0000-0000-000046020000}"/>
    <cellStyle name="Normál 8 4" xfId="582" xr:uid="{00000000-0005-0000-0000-000047020000}"/>
    <cellStyle name="Normál 8_FAV vízkémiai állapot" xfId="583" xr:uid="{00000000-0005-0000-0000-000048020000}"/>
    <cellStyle name="Normál 9" xfId="584" xr:uid="{00000000-0005-0000-0000-000049020000}"/>
    <cellStyle name="Normál 9 2" xfId="585" xr:uid="{00000000-0005-0000-0000-00004A020000}"/>
    <cellStyle name="Normál 9 2 2" xfId="586" xr:uid="{00000000-0005-0000-0000-00004B020000}"/>
    <cellStyle name="Normál 9 2 2 2" xfId="587" xr:uid="{00000000-0005-0000-0000-00004C020000}"/>
    <cellStyle name="Normál 9 2 3" xfId="588" xr:uid="{00000000-0005-0000-0000-00004D020000}"/>
    <cellStyle name="Normál 9 3" xfId="589" xr:uid="{00000000-0005-0000-0000-00004E020000}"/>
    <cellStyle name="Normál 9_FAV vízkémiai állapot" xfId="590" xr:uid="{00000000-0005-0000-0000-00004F020000}"/>
    <cellStyle name="Összesen 2" xfId="591" xr:uid="{00000000-0005-0000-0000-000050020000}"/>
    <cellStyle name="Összesen 3" xfId="592" xr:uid="{00000000-0005-0000-0000-000051020000}"/>
    <cellStyle name="Összesen 4" xfId="593" xr:uid="{00000000-0005-0000-0000-000052020000}"/>
    <cellStyle name="Összesen 5" xfId="594" xr:uid="{00000000-0005-0000-0000-000053020000}"/>
    <cellStyle name="Összesen 6" xfId="595" xr:uid="{00000000-0005-0000-0000-000054020000}"/>
    <cellStyle name="Rossz 2" xfId="596" xr:uid="{00000000-0005-0000-0000-000055020000}"/>
    <cellStyle name="Rossz 3" xfId="597" xr:uid="{00000000-0005-0000-0000-000056020000}"/>
    <cellStyle name="Rossz 4" xfId="598" xr:uid="{00000000-0005-0000-0000-000057020000}"/>
    <cellStyle name="Rossz 5" xfId="599" xr:uid="{00000000-0005-0000-0000-000058020000}"/>
    <cellStyle name="Rossz 6" xfId="600" xr:uid="{00000000-0005-0000-0000-000059020000}"/>
    <cellStyle name="Semleges 2" xfId="601" xr:uid="{00000000-0005-0000-0000-00005A020000}"/>
    <cellStyle name="Semleges 3" xfId="602" xr:uid="{00000000-0005-0000-0000-00005B020000}"/>
    <cellStyle name="Semleges 4" xfId="603" xr:uid="{00000000-0005-0000-0000-00005C020000}"/>
    <cellStyle name="Semleges 5" xfId="604" xr:uid="{00000000-0005-0000-0000-00005D020000}"/>
    <cellStyle name="Semleges 6" xfId="605" xr:uid="{00000000-0005-0000-0000-00005E020000}"/>
    <cellStyle name="Stílus 1" xfId="6" xr:uid="{00000000-0005-0000-0000-00005F020000}"/>
    <cellStyle name="Stílus 1 2" xfId="606" xr:uid="{00000000-0005-0000-0000-000060020000}"/>
    <cellStyle name="Stílus 1 2 2" xfId="607" xr:uid="{00000000-0005-0000-0000-000061020000}"/>
    <cellStyle name="Stílus 1 3" xfId="608" xr:uid="{00000000-0005-0000-0000-000062020000}"/>
    <cellStyle name="Stílus 1 3 2" xfId="609" xr:uid="{00000000-0005-0000-0000-000063020000}"/>
    <cellStyle name="Stílus 1 4" xfId="610" xr:uid="{00000000-0005-0000-0000-000064020000}"/>
    <cellStyle name="Számítás 2" xfId="611" xr:uid="{00000000-0005-0000-0000-000065020000}"/>
    <cellStyle name="Számítás 3" xfId="612" xr:uid="{00000000-0005-0000-0000-000066020000}"/>
    <cellStyle name="Számítás 4" xfId="613" xr:uid="{00000000-0005-0000-0000-000067020000}"/>
    <cellStyle name="Számítás 5" xfId="614" xr:uid="{00000000-0005-0000-0000-000068020000}"/>
    <cellStyle name="Számítás 6" xfId="615" xr:uid="{00000000-0005-0000-0000-000069020000}"/>
  </cellStyles>
  <dxfs count="7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00"/>
    </dxf>
    <dxf>
      <numFmt numFmtId="2" formatCode="0.00"/>
    </dxf>
    <dxf>
      <numFmt numFmtId="165" formatCode="0.0"/>
    </dxf>
  </dxfs>
  <tableStyles count="0" defaultTableStyle="TableStyleMedium2" defaultPivotStyle="PivotStyleLight16"/>
  <colors>
    <mruColors>
      <color rgb="FF00839B"/>
      <color rgb="FF00859B"/>
      <color rgb="FF008080"/>
      <color rgb="FF00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iztestlog2020_1" connectionId="1" xr16:uid="{00000000-0016-0000-04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AD412"/>
  <sheetViews>
    <sheetView tabSelected="1" zoomScale="80" zoomScaleNormal="80" workbookViewId="0">
      <pane xSplit="6" ySplit="5" topLeftCell="G6" activePane="bottomRight" state="frozenSplit"/>
      <selection pane="topRight" activeCell="F1" sqref="F1"/>
      <selection pane="bottomLeft" activeCell="A6" sqref="A6"/>
      <selection pane="bottomRight"/>
    </sheetView>
  </sheetViews>
  <sheetFormatPr defaultColWidth="9.140625" defaultRowHeight="12" x14ac:dyDescent="0.2"/>
  <cols>
    <col min="1" max="1" width="7.7109375" style="4" customWidth="1"/>
    <col min="2" max="2" width="8.140625" style="40" customWidth="1"/>
    <col min="3" max="3" width="5.42578125" style="44" customWidth="1"/>
    <col min="4" max="4" width="6.28515625" style="44" customWidth="1"/>
    <col min="5" max="5" width="10.42578125" style="48" customWidth="1"/>
    <col min="6" max="6" width="55.7109375" style="51" customWidth="1"/>
    <col min="7" max="7" width="10" style="4" customWidth="1"/>
    <col min="8" max="8" width="8.7109375" style="22" customWidth="1"/>
    <col min="9" max="9" width="16.140625" style="51" customWidth="1"/>
    <col min="10" max="10" width="16.28515625" style="8" customWidth="1"/>
    <col min="11" max="11" width="21.7109375" style="8" customWidth="1"/>
    <col min="12" max="12" width="18.140625" style="4" customWidth="1"/>
    <col min="13" max="13" width="15.42578125" style="13" customWidth="1"/>
    <col min="14" max="14" width="23.85546875" style="13" customWidth="1"/>
    <col min="15" max="15" width="15.7109375" style="4" customWidth="1"/>
    <col min="16" max="16" width="18.5703125" style="2" customWidth="1"/>
    <col min="17" max="17" width="20.7109375" style="2" customWidth="1"/>
    <col min="18" max="18" width="17.140625" style="4" customWidth="1"/>
    <col min="19" max="20" width="15.7109375" style="1" customWidth="1"/>
    <col min="21" max="21" width="17.42578125" style="1" customWidth="1"/>
    <col min="22" max="22" width="14.7109375" style="1" customWidth="1"/>
    <col min="23" max="23" width="16.28515625" style="1" customWidth="1"/>
    <col min="24" max="24" width="15" style="1" customWidth="1"/>
    <col min="25" max="25" width="11" style="1" customWidth="1"/>
    <col min="26" max="26" width="10.28515625" style="1" customWidth="1"/>
    <col min="27" max="27" width="15.85546875" style="1" customWidth="1"/>
    <col min="28" max="28" width="12" style="7" customWidth="1"/>
    <col min="29" max="29" width="27.7109375" style="7" customWidth="1"/>
    <col min="30" max="30" width="26" style="1" customWidth="1"/>
    <col min="31" max="16384" width="9.140625" style="1"/>
  </cols>
  <sheetData>
    <row r="1" spans="1:30" ht="24" customHeight="1" x14ac:dyDescent="0.2">
      <c r="A1" s="99" t="s">
        <v>1362</v>
      </c>
      <c r="B1" s="100"/>
      <c r="C1" s="100"/>
      <c r="D1" s="100"/>
      <c r="E1" s="100"/>
      <c r="F1" s="27"/>
      <c r="G1" s="27"/>
      <c r="H1" s="100"/>
      <c r="I1" s="27"/>
      <c r="J1" s="100"/>
      <c r="K1" s="101"/>
      <c r="L1" s="100"/>
      <c r="R1" s="2"/>
    </row>
    <row r="2" spans="1:30" s="9" customFormat="1" ht="55.5" customHeight="1" x14ac:dyDescent="0.2">
      <c r="A2" s="146" t="s">
        <v>489</v>
      </c>
      <c r="B2" s="152" t="s">
        <v>518</v>
      </c>
      <c r="C2" s="156" t="s">
        <v>1043</v>
      </c>
      <c r="D2" s="158" t="s">
        <v>1060</v>
      </c>
      <c r="E2" s="152" t="s">
        <v>0</v>
      </c>
      <c r="F2" s="155" t="s">
        <v>520</v>
      </c>
      <c r="G2" s="155" t="s">
        <v>490</v>
      </c>
      <c r="H2" s="149" t="s">
        <v>450</v>
      </c>
      <c r="I2" s="149" t="s">
        <v>1042</v>
      </c>
      <c r="J2" s="143" t="s">
        <v>1103</v>
      </c>
      <c r="K2" s="143" t="s">
        <v>1222</v>
      </c>
      <c r="L2" s="143" t="s">
        <v>491</v>
      </c>
      <c r="M2" s="143" t="s">
        <v>1104</v>
      </c>
      <c r="N2" s="143" t="s">
        <v>1105</v>
      </c>
      <c r="O2" s="143" t="s">
        <v>491</v>
      </c>
      <c r="P2" s="143" t="s">
        <v>1122</v>
      </c>
      <c r="Q2" s="143" t="s">
        <v>1123</v>
      </c>
      <c r="R2" s="143" t="s">
        <v>498</v>
      </c>
      <c r="S2" s="143" t="s">
        <v>1128</v>
      </c>
      <c r="T2" s="143" t="s">
        <v>1129</v>
      </c>
      <c r="U2" s="143" t="s">
        <v>491</v>
      </c>
      <c r="V2" s="143" t="s">
        <v>1130</v>
      </c>
      <c r="W2" s="143" t="s">
        <v>1131</v>
      </c>
      <c r="X2" s="143" t="s">
        <v>491</v>
      </c>
      <c r="Y2" s="143" t="s">
        <v>1132</v>
      </c>
      <c r="Z2" s="143" t="s">
        <v>1133</v>
      </c>
      <c r="AA2" s="143" t="s">
        <v>491</v>
      </c>
      <c r="AB2" s="143" t="s">
        <v>1134</v>
      </c>
      <c r="AC2" s="143" t="s">
        <v>1135</v>
      </c>
      <c r="AD2" s="140" t="s">
        <v>1218</v>
      </c>
    </row>
    <row r="3" spans="1:30" s="10" customFormat="1" ht="22.5" customHeight="1" x14ac:dyDescent="0.2">
      <c r="A3" s="147"/>
      <c r="B3" s="153"/>
      <c r="C3" s="153"/>
      <c r="D3" s="159"/>
      <c r="E3" s="153"/>
      <c r="F3" s="150"/>
      <c r="G3" s="150"/>
      <c r="H3" s="150"/>
      <c r="I3" s="150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1"/>
    </row>
    <row r="4" spans="1:30" s="11" customFormat="1" ht="31.5" customHeight="1" x14ac:dyDescent="0.2">
      <c r="A4" s="147"/>
      <c r="B4" s="153"/>
      <c r="C4" s="153"/>
      <c r="D4" s="159"/>
      <c r="E4" s="153"/>
      <c r="F4" s="150"/>
      <c r="G4" s="150"/>
      <c r="H4" s="150"/>
      <c r="I4" s="150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1"/>
    </row>
    <row r="5" spans="1:30" s="12" customFormat="1" ht="27" customHeight="1" x14ac:dyDescent="0.2">
      <c r="A5" s="148"/>
      <c r="B5" s="154"/>
      <c r="C5" s="157"/>
      <c r="D5" s="160"/>
      <c r="E5" s="154"/>
      <c r="F5" s="151"/>
      <c r="G5" s="151"/>
      <c r="H5" s="161"/>
      <c r="I5" s="151"/>
      <c r="J5" s="145"/>
      <c r="K5" s="145"/>
      <c r="L5" s="145"/>
      <c r="M5" s="102" t="s">
        <v>494</v>
      </c>
      <c r="N5" s="102" t="s">
        <v>494</v>
      </c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2"/>
    </row>
    <row r="6" spans="1:30" ht="38.25" x14ac:dyDescent="0.2">
      <c r="A6" s="16" t="s">
        <v>355</v>
      </c>
      <c r="B6" s="15" t="s">
        <v>1037</v>
      </c>
      <c r="C6" s="17">
        <v>2</v>
      </c>
      <c r="D6" s="17" t="s">
        <v>1087</v>
      </c>
      <c r="E6" s="45" t="s">
        <v>356</v>
      </c>
      <c r="F6" s="49" t="s">
        <v>357</v>
      </c>
      <c r="G6" s="16" t="s">
        <v>455</v>
      </c>
      <c r="H6" s="92">
        <v>54</v>
      </c>
      <c r="I6" s="49" t="s">
        <v>15</v>
      </c>
      <c r="J6" s="15" t="s">
        <v>495</v>
      </c>
      <c r="K6" s="15" t="s">
        <v>495</v>
      </c>
      <c r="L6" s="16" t="s">
        <v>496</v>
      </c>
      <c r="M6" s="15" t="s">
        <v>495</v>
      </c>
      <c r="N6" s="15" t="s">
        <v>1118</v>
      </c>
      <c r="O6" s="16" t="s">
        <v>500</v>
      </c>
      <c r="P6" s="16" t="s">
        <v>495</v>
      </c>
      <c r="Q6" s="15" t="s">
        <v>495</v>
      </c>
      <c r="R6" s="16" t="s">
        <v>496</v>
      </c>
      <c r="S6" s="16" t="s">
        <v>495</v>
      </c>
      <c r="T6" s="16" t="s">
        <v>495</v>
      </c>
      <c r="U6" s="16" t="s">
        <v>499</v>
      </c>
      <c r="V6" s="16"/>
      <c r="W6" s="16"/>
      <c r="X6" s="16"/>
      <c r="Y6" s="16"/>
      <c r="Z6" s="16"/>
      <c r="AA6" s="16"/>
      <c r="AB6" s="15" t="s">
        <v>495</v>
      </c>
      <c r="AC6" s="15" t="s">
        <v>1118</v>
      </c>
      <c r="AD6" s="97"/>
    </row>
    <row r="7" spans="1:30" ht="20.100000000000001" customHeight="1" x14ac:dyDescent="0.2">
      <c r="A7" s="16" t="s">
        <v>309</v>
      </c>
      <c r="B7" s="15" t="s">
        <v>1040</v>
      </c>
      <c r="C7" s="17">
        <v>2</v>
      </c>
      <c r="D7" s="17" t="s">
        <v>1083</v>
      </c>
      <c r="E7" s="45" t="s">
        <v>310</v>
      </c>
      <c r="F7" s="49" t="s">
        <v>311</v>
      </c>
      <c r="G7" s="16" t="s">
        <v>453</v>
      </c>
      <c r="H7" s="92">
        <v>46</v>
      </c>
      <c r="I7" s="49" t="s">
        <v>19</v>
      </c>
      <c r="J7" s="15" t="s">
        <v>495</v>
      </c>
      <c r="K7" s="15" t="s">
        <v>1109</v>
      </c>
      <c r="L7" s="16" t="s">
        <v>496</v>
      </c>
      <c r="M7" s="15" t="s">
        <v>495</v>
      </c>
      <c r="N7" s="15" t="s">
        <v>495</v>
      </c>
      <c r="O7" s="16" t="s">
        <v>500</v>
      </c>
      <c r="P7" s="16" t="s">
        <v>495</v>
      </c>
      <c r="Q7" s="15" t="s">
        <v>495</v>
      </c>
      <c r="R7" s="16" t="s">
        <v>499</v>
      </c>
      <c r="S7" s="16" t="s">
        <v>495</v>
      </c>
      <c r="T7" s="16" t="s">
        <v>495</v>
      </c>
      <c r="U7" s="16" t="s">
        <v>499</v>
      </c>
      <c r="V7" s="16"/>
      <c r="W7" s="16"/>
      <c r="X7" s="16"/>
      <c r="Y7" s="16"/>
      <c r="Z7" s="16"/>
      <c r="AA7" s="16"/>
      <c r="AB7" s="15" t="s">
        <v>495</v>
      </c>
      <c r="AC7" s="15" t="s">
        <v>1109</v>
      </c>
      <c r="AD7" s="97"/>
    </row>
    <row r="8" spans="1:30" ht="12" customHeight="1" x14ac:dyDescent="0.2">
      <c r="A8" s="16" t="s">
        <v>314</v>
      </c>
      <c r="B8" s="15" t="s">
        <v>1040</v>
      </c>
      <c r="C8" s="17">
        <v>2</v>
      </c>
      <c r="D8" s="17" t="s">
        <v>1083</v>
      </c>
      <c r="E8" s="45" t="s">
        <v>315</v>
      </c>
      <c r="F8" s="49" t="s">
        <v>1187</v>
      </c>
      <c r="G8" s="16" t="s">
        <v>454</v>
      </c>
      <c r="H8" s="92">
        <v>46</v>
      </c>
      <c r="I8" s="49" t="s">
        <v>19</v>
      </c>
      <c r="J8" s="15"/>
      <c r="K8" s="15"/>
      <c r="L8" s="16"/>
      <c r="M8" s="15" t="s">
        <v>495</v>
      </c>
      <c r="N8" s="15" t="s">
        <v>1116</v>
      </c>
      <c r="O8" s="16" t="s">
        <v>500</v>
      </c>
      <c r="P8" s="16" t="s">
        <v>495</v>
      </c>
      <c r="Q8" s="15" t="s">
        <v>495</v>
      </c>
      <c r="R8" s="16" t="s">
        <v>496</v>
      </c>
      <c r="S8" s="16"/>
      <c r="T8" s="16"/>
      <c r="U8" s="16"/>
      <c r="V8" s="16"/>
      <c r="W8" s="16"/>
      <c r="X8" s="16"/>
      <c r="Y8" s="16" t="s">
        <v>495</v>
      </c>
      <c r="Z8" s="16" t="s">
        <v>495</v>
      </c>
      <c r="AA8" s="16" t="s">
        <v>496</v>
      </c>
      <c r="AB8" s="15" t="s">
        <v>495</v>
      </c>
      <c r="AC8" s="15" t="s">
        <v>1116</v>
      </c>
      <c r="AD8" s="97"/>
    </row>
    <row r="9" spans="1:30" ht="20.100000000000001" customHeight="1" x14ac:dyDescent="0.2">
      <c r="A9" s="16" t="s">
        <v>97</v>
      </c>
      <c r="B9" s="15" t="s">
        <v>1033</v>
      </c>
      <c r="C9" s="17">
        <v>4</v>
      </c>
      <c r="D9" s="17" t="s">
        <v>1070</v>
      </c>
      <c r="E9" s="45" t="s">
        <v>98</v>
      </c>
      <c r="F9" s="49" t="s">
        <v>1155</v>
      </c>
      <c r="G9" s="16" t="s">
        <v>451</v>
      </c>
      <c r="H9" s="92">
        <v>17</v>
      </c>
      <c r="I9" s="49" t="s">
        <v>4</v>
      </c>
      <c r="J9" s="15" t="s">
        <v>495</v>
      </c>
      <c r="K9" s="15" t="s">
        <v>495</v>
      </c>
      <c r="L9" s="16" t="s">
        <v>496</v>
      </c>
      <c r="M9" s="15" t="s">
        <v>495</v>
      </c>
      <c r="N9" s="15" t="s">
        <v>495</v>
      </c>
      <c r="O9" s="16" t="s">
        <v>500</v>
      </c>
      <c r="P9" s="16" t="s">
        <v>495</v>
      </c>
      <c r="Q9" s="15" t="s">
        <v>495</v>
      </c>
      <c r="R9" s="16" t="s">
        <v>499</v>
      </c>
      <c r="S9" s="16" t="s">
        <v>492</v>
      </c>
      <c r="T9" s="16" t="s">
        <v>492</v>
      </c>
      <c r="U9" s="16" t="s">
        <v>496</v>
      </c>
      <c r="V9" s="16"/>
      <c r="W9" s="16"/>
      <c r="X9" s="16"/>
      <c r="Y9" s="16"/>
      <c r="Z9" s="16"/>
      <c r="AA9" s="16"/>
      <c r="AB9" s="15" t="s">
        <v>492</v>
      </c>
      <c r="AC9" s="15" t="s">
        <v>1138</v>
      </c>
      <c r="AD9" s="97"/>
    </row>
    <row r="10" spans="1:30" ht="20.100000000000001" customHeight="1" x14ac:dyDescent="0.2">
      <c r="A10" s="16" t="s">
        <v>100</v>
      </c>
      <c r="B10" s="15" t="s">
        <v>1033</v>
      </c>
      <c r="C10" s="17">
        <v>4</v>
      </c>
      <c r="D10" s="17" t="s">
        <v>1070</v>
      </c>
      <c r="E10" s="45" t="s">
        <v>101</v>
      </c>
      <c r="F10" s="49" t="s">
        <v>99</v>
      </c>
      <c r="G10" s="16" t="s">
        <v>452</v>
      </c>
      <c r="H10" s="92">
        <v>17</v>
      </c>
      <c r="I10" s="49" t="s">
        <v>4</v>
      </c>
      <c r="J10" s="15" t="s">
        <v>495</v>
      </c>
      <c r="K10" s="15" t="s">
        <v>495</v>
      </c>
      <c r="L10" s="16" t="s">
        <v>496</v>
      </c>
      <c r="M10" s="15" t="s">
        <v>506</v>
      </c>
      <c r="N10" s="15" t="s">
        <v>495</v>
      </c>
      <c r="O10" s="16" t="s">
        <v>500</v>
      </c>
      <c r="P10" s="16" t="s">
        <v>492</v>
      </c>
      <c r="Q10" s="15" t="s">
        <v>495</v>
      </c>
      <c r="R10" s="16" t="s">
        <v>496</v>
      </c>
      <c r="S10" s="16" t="s">
        <v>495</v>
      </c>
      <c r="T10" s="16" t="s">
        <v>495</v>
      </c>
      <c r="U10" s="16" t="s">
        <v>499</v>
      </c>
      <c r="V10" s="16"/>
      <c r="W10" s="16"/>
      <c r="X10" s="16"/>
      <c r="Y10" s="16"/>
      <c r="Z10" s="16"/>
      <c r="AA10" s="16"/>
      <c r="AB10" s="15" t="s">
        <v>492</v>
      </c>
      <c r="AC10" s="15" t="s">
        <v>495</v>
      </c>
      <c r="AD10" s="97"/>
    </row>
    <row r="11" spans="1:30" ht="12" customHeight="1" x14ac:dyDescent="0.2">
      <c r="A11" s="16" t="s">
        <v>102</v>
      </c>
      <c r="B11" s="15" t="s">
        <v>1033</v>
      </c>
      <c r="C11" s="17">
        <v>4</v>
      </c>
      <c r="D11" s="17" t="s">
        <v>1070</v>
      </c>
      <c r="E11" s="45" t="s">
        <v>103</v>
      </c>
      <c r="F11" s="49" t="s">
        <v>104</v>
      </c>
      <c r="G11" s="16" t="s">
        <v>455</v>
      </c>
      <c r="H11" s="92">
        <v>17</v>
      </c>
      <c r="I11" s="49" t="s">
        <v>15</v>
      </c>
      <c r="J11" s="15" t="s">
        <v>501</v>
      </c>
      <c r="K11" s="15" t="s">
        <v>501</v>
      </c>
      <c r="L11" s="16" t="s">
        <v>496</v>
      </c>
      <c r="M11" s="15" t="s">
        <v>505</v>
      </c>
      <c r="N11" s="15" t="s">
        <v>495</v>
      </c>
      <c r="O11" s="16" t="s">
        <v>500</v>
      </c>
      <c r="P11" s="16" t="s">
        <v>495</v>
      </c>
      <c r="Q11" s="15" t="s">
        <v>1124</v>
      </c>
      <c r="R11" s="16" t="s">
        <v>496</v>
      </c>
      <c r="S11" s="16" t="s">
        <v>495</v>
      </c>
      <c r="T11" s="16" t="s">
        <v>495</v>
      </c>
      <c r="U11" s="16" t="s">
        <v>499</v>
      </c>
      <c r="V11" s="16"/>
      <c r="W11" s="16"/>
      <c r="X11" s="16"/>
      <c r="Y11" s="16"/>
      <c r="Z11" s="16"/>
      <c r="AA11" s="16"/>
      <c r="AB11" s="15" t="s">
        <v>492</v>
      </c>
      <c r="AC11" s="15" t="s">
        <v>501</v>
      </c>
      <c r="AD11" s="97"/>
    </row>
    <row r="12" spans="1:30" ht="20.100000000000001" customHeight="1" x14ac:dyDescent="0.2">
      <c r="A12" s="16" t="s">
        <v>137</v>
      </c>
      <c r="B12" s="15" t="s">
        <v>1033</v>
      </c>
      <c r="C12" s="17">
        <v>4</v>
      </c>
      <c r="D12" s="17" t="s">
        <v>1070</v>
      </c>
      <c r="E12" s="45" t="s">
        <v>138</v>
      </c>
      <c r="F12" s="49" t="s">
        <v>139</v>
      </c>
      <c r="G12" s="16" t="s">
        <v>453</v>
      </c>
      <c r="H12" s="92">
        <v>23</v>
      </c>
      <c r="I12" s="49" t="s">
        <v>19</v>
      </c>
      <c r="J12" s="15" t="s">
        <v>495</v>
      </c>
      <c r="K12" s="15" t="s">
        <v>495</v>
      </c>
      <c r="L12" s="16" t="s">
        <v>496</v>
      </c>
      <c r="M12" s="15" t="s">
        <v>495</v>
      </c>
      <c r="N12" s="15" t="s">
        <v>495</v>
      </c>
      <c r="O12" s="16" t="s">
        <v>500</v>
      </c>
      <c r="P12" s="16" t="s">
        <v>495</v>
      </c>
      <c r="Q12" s="15" t="s">
        <v>495</v>
      </c>
      <c r="R12" s="16" t="s">
        <v>496</v>
      </c>
      <c r="S12" s="16" t="s">
        <v>492</v>
      </c>
      <c r="T12" s="16" t="s">
        <v>492</v>
      </c>
      <c r="U12" s="16" t="s">
        <v>496</v>
      </c>
      <c r="V12" s="16"/>
      <c r="W12" s="16"/>
      <c r="X12" s="16"/>
      <c r="Y12" s="16"/>
      <c r="Z12" s="16"/>
      <c r="AA12" s="16"/>
      <c r="AB12" s="15" t="s">
        <v>492</v>
      </c>
      <c r="AC12" s="15" t="s">
        <v>1138</v>
      </c>
      <c r="AD12" s="97"/>
    </row>
    <row r="13" spans="1:30" ht="43.5" customHeight="1" x14ac:dyDescent="0.2">
      <c r="A13" s="16" t="s">
        <v>140</v>
      </c>
      <c r="B13" s="15" t="s">
        <v>1034</v>
      </c>
      <c r="C13" s="17">
        <v>4</v>
      </c>
      <c r="D13" s="17" t="s">
        <v>1070</v>
      </c>
      <c r="E13" s="45" t="s">
        <v>141</v>
      </c>
      <c r="F13" s="49" t="s">
        <v>1160</v>
      </c>
      <c r="G13" s="16" t="s">
        <v>454</v>
      </c>
      <c r="H13" s="92">
        <v>23</v>
      </c>
      <c r="I13" s="49" t="s">
        <v>4</v>
      </c>
      <c r="J13" s="15"/>
      <c r="K13" s="15"/>
      <c r="L13" s="16"/>
      <c r="M13" s="15" t="s">
        <v>495</v>
      </c>
      <c r="N13" s="15" t="s">
        <v>495</v>
      </c>
      <c r="O13" s="16" t="s">
        <v>500</v>
      </c>
      <c r="P13" s="16" t="s">
        <v>495</v>
      </c>
      <c r="Q13" s="15" t="s">
        <v>495</v>
      </c>
      <c r="R13" s="16" t="s">
        <v>496</v>
      </c>
      <c r="S13" s="16"/>
      <c r="T13" s="16"/>
      <c r="U13" s="16"/>
      <c r="V13" s="16"/>
      <c r="W13" s="16"/>
      <c r="X13" s="16"/>
      <c r="Y13" s="16" t="s">
        <v>495</v>
      </c>
      <c r="Z13" s="16" t="s">
        <v>495</v>
      </c>
      <c r="AA13" s="16" t="s">
        <v>496</v>
      </c>
      <c r="AB13" s="15" t="s">
        <v>495</v>
      </c>
      <c r="AC13" s="15" t="s">
        <v>495</v>
      </c>
      <c r="AD13" s="97"/>
    </row>
    <row r="14" spans="1:30" ht="20.100000000000001" customHeight="1" x14ac:dyDescent="0.2">
      <c r="A14" s="16" t="s">
        <v>134</v>
      </c>
      <c r="B14" s="15" t="s">
        <v>1034</v>
      </c>
      <c r="C14" s="17">
        <v>4</v>
      </c>
      <c r="D14" s="17" t="s">
        <v>1070</v>
      </c>
      <c r="E14" s="45" t="s">
        <v>135</v>
      </c>
      <c r="F14" s="49" t="s">
        <v>136</v>
      </c>
      <c r="G14" s="16" t="s">
        <v>453</v>
      </c>
      <c r="H14" s="92">
        <v>23</v>
      </c>
      <c r="I14" s="49" t="s">
        <v>4</v>
      </c>
      <c r="J14" s="15" t="s">
        <v>495</v>
      </c>
      <c r="K14" s="15" t="s">
        <v>495</v>
      </c>
      <c r="L14" s="16" t="s">
        <v>496</v>
      </c>
      <c r="M14" s="15" t="s">
        <v>495</v>
      </c>
      <c r="N14" s="15" t="s">
        <v>495</v>
      </c>
      <c r="O14" s="16" t="s">
        <v>500</v>
      </c>
      <c r="P14" s="16" t="s">
        <v>495</v>
      </c>
      <c r="Q14" s="15" t="s">
        <v>495</v>
      </c>
      <c r="R14" s="16" t="s">
        <v>496</v>
      </c>
      <c r="S14" s="16" t="s">
        <v>492</v>
      </c>
      <c r="T14" s="16" t="s">
        <v>492</v>
      </c>
      <c r="U14" s="16" t="s">
        <v>496</v>
      </c>
      <c r="V14" s="16"/>
      <c r="W14" s="16"/>
      <c r="X14" s="16"/>
      <c r="Y14" s="16"/>
      <c r="Z14" s="16"/>
      <c r="AA14" s="16"/>
      <c r="AB14" s="15" t="s">
        <v>492</v>
      </c>
      <c r="AC14" s="15" t="s">
        <v>1138</v>
      </c>
      <c r="AD14" s="97"/>
    </row>
    <row r="15" spans="1:30" ht="20.100000000000001" customHeight="1" x14ac:dyDescent="0.2">
      <c r="A15" s="16" t="s">
        <v>393</v>
      </c>
      <c r="B15" s="15" t="s">
        <v>1037</v>
      </c>
      <c r="C15" s="17">
        <v>2</v>
      </c>
      <c r="D15" s="17" t="s">
        <v>1092</v>
      </c>
      <c r="E15" s="45" t="s">
        <v>394</v>
      </c>
      <c r="F15" s="49" t="s">
        <v>1198</v>
      </c>
      <c r="G15" s="16" t="s">
        <v>454</v>
      </c>
      <c r="H15" s="92">
        <v>59</v>
      </c>
      <c r="I15" s="49" t="s">
        <v>19</v>
      </c>
      <c r="J15" s="15"/>
      <c r="K15" s="15"/>
      <c r="L15" s="15"/>
      <c r="M15" s="15" t="s">
        <v>495</v>
      </c>
      <c r="N15" s="15" t="s">
        <v>495</v>
      </c>
      <c r="O15" s="16" t="s">
        <v>500</v>
      </c>
      <c r="P15" s="16" t="s">
        <v>495</v>
      </c>
      <c r="Q15" s="15" t="s">
        <v>1125</v>
      </c>
      <c r="R15" s="16" t="s">
        <v>496</v>
      </c>
      <c r="S15" s="16"/>
      <c r="T15" s="16"/>
      <c r="U15" s="16"/>
      <c r="V15" s="16"/>
      <c r="W15" s="16"/>
      <c r="X15" s="16"/>
      <c r="Y15" s="16" t="s">
        <v>495</v>
      </c>
      <c r="Z15" s="16" t="s">
        <v>495</v>
      </c>
      <c r="AA15" s="16" t="s">
        <v>496</v>
      </c>
      <c r="AB15" s="15" t="s">
        <v>495</v>
      </c>
      <c r="AC15" s="15" t="s">
        <v>1221</v>
      </c>
      <c r="AD15" s="97"/>
    </row>
    <row r="16" spans="1:30" ht="12" customHeight="1" x14ac:dyDescent="0.2">
      <c r="A16" s="16" t="s">
        <v>390</v>
      </c>
      <c r="B16" s="15" t="s">
        <v>1037</v>
      </c>
      <c r="C16" s="17">
        <v>2</v>
      </c>
      <c r="D16" s="17" t="s">
        <v>1092</v>
      </c>
      <c r="E16" s="45" t="s">
        <v>391</v>
      </c>
      <c r="F16" s="49" t="s">
        <v>392</v>
      </c>
      <c r="G16" s="16" t="s">
        <v>453</v>
      </c>
      <c r="H16" s="92">
        <v>59</v>
      </c>
      <c r="I16" s="49" t="s">
        <v>19</v>
      </c>
      <c r="J16" s="15" t="s">
        <v>495</v>
      </c>
      <c r="K16" s="15" t="s">
        <v>495</v>
      </c>
      <c r="L16" s="16" t="s">
        <v>496</v>
      </c>
      <c r="M16" s="15" t="s">
        <v>508</v>
      </c>
      <c r="N16" s="15" t="s">
        <v>495</v>
      </c>
      <c r="O16" s="16" t="s">
        <v>500</v>
      </c>
      <c r="P16" s="16" t="s">
        <v>495</v>
      </c>
      <c r="Q16" s="15" t="s">
        <v>495</v>
      </c>
      <c r="R16" s="16" t="s">
        <v>496</v>
      </c>
      <c r="S16" s="16" t="s">
        <v>495</v>
      </c>
      <c r="T16" s="16" t="s">
        <v>495</v>
      </c>
      <c r="U16" s="16" t="s">
        <v>499</v>
      </c>
      <c r="V16" s="16"/>
      <c r="W16" s="16"/>
      <c r="X16" s="16"/>
      <c r="Y16" s="16"/>
      <c r="Z16" s="16"/>
      <c r="AA16" s="16"/>
      <c r="AB16" s="15" t="s">
        <v>493</v>
      </c>
      <c r="AC16" s="15" t="s">
        <v>495</v>
      </c>
      <c r="AD16" s="97"/>
    </row>
    <row r="17" spans="1:30" ht="12.75" x14ac:dyDescent="0.2">
      <c r="A17" s="16" t="s">
        <v>176</v>
      </c>
      <c r="B17" s="15" t="s">
        <v>1033</v>
      </c>
      <c r="C17" s="17">
        <v>1</v>
      </c>
      <c r="D17" s="17" t="s">
        <v>1074</v>
      </c>
      <c r="E17" s="45" t="s">
        <v>177</v>
      </c>
      <c r="F17" s="49" t="s">
        <v>1166</v>
      </c>
      <c r="G17" s="16" t="s">
        <v>454</v>
      </c>
      <c r="H17" s="92">
        <v>29</v>
      </c>
      <c r="I17" s="49" t="s">
        <v>19</v>
      </c>
      <c r="J17" s="15"/>
      <c r="K17" s="15"/>
      <c r="L17" s="16"/>
      <c r="M17" s="15" t="s">
        <v>495</v>
      </c>
      <c r="N17" s="15" t="s">
        <v>495</v>
      </c>
      <c r="O17" s="16" t="s">
        <v>500</v>
      </c>
      <c r="P17" s="16" t="s">
        <v>495</v>
      </c>
      <c r="Q17" s="15" t="s">
        <v>495</v>
      </c>
      <c r="R17" s="16" t="s">
        <v>496</v>
      </c>
      <c r="S17" s="16"/>
      <c r="T17" s="16"/>
      <c r="U17" s="16"/>
      <c r="V17" s="16"/>
      <c r="W17" s="16"/>
      <c r="X17" s="16"/>
      <c r="Y17" s="16" t="s">
        <v>495</v>
      </c>
      <c r="Z17" s="16" t="s">
        <v>495</v>
      </c>
      <c r="AA17" s="16" t="s">
        <v>496</v>
      </c>
      <c r="AB17" s="15" t="s">
        <v>495</v>
      </c>
      <c r="AC17" s="15" t="s">
        <v>495</v>
      </c>
      <c r="AD17" s="97"/>
    </row>
    <row r="18" spans="1:30" ht="20.100000000000001" customHeight="1" x14ac:dyDescent="0.2">
      <c r="A18" s="16" t="s">
        <v>171</v>
      </c>
      <c r="B18" s="15" t="s">
        <v>1033</v>
      </c>
      <c r="C18" s="17">
        <v>1</v>
      </c>
      <c r="D18" s="17" t="s">
        <v>1074</v>
      </c>
      <c r="E18" s="45" t="s">
        <v>172</v>
      </c>
      <c r="F18" s="49" t="s">
        <v>173</v>
      </c>
      <c r="G18" s="16" t="s">
        <v>453</v>
      </c>
      <c r="H18" s="92">
        <v>29</v>
      </c>
      <c r="I18" s="49" t="s">
        <v>19</v>
      </c>
      <c r="J18" s="15" t="s">
        <v>495</v>
      </c>
      <c r="K18" s="15" t="s">
        <v>495</v>
      </c>
      <c r="L18" s="16" t="s">
        <v>496</v>
      </c>
      <c r="M18" s="15" t="s">
        <v>509</v>
      </c>
      <c r="N18" s="15" t="s">
        <v>495</v>
      </c>
      <c r="O18" s="16" t="s">
        <v>500</v>
      </c>
      <c r="P18" s="16" t="s">
        <v>495</v>
      </c>
      <c r="Q18" s="15" t="s">
        <v>495</v>
      </c>
      <c r="R18" s="16" t="s">
        <v>499</v>
      </c>
      <c r="S18" s="16" t="s">
        <v>495</v>
      </c>
      <c r="T18" s="16" t="s">
        <v>495</v>
      </c>
      <c r="U18" s="16" t="s">
        <v>499</v>
      </c>
      <c r="V18" s="16"/>
      <c r="W18" s="16"/>
      <c r="X18" s="16"/>
      <c r="Y18" s="16"/>
      <c r="Z18" s="16"/>
      <c r="AA18" s="16"/>
      <c r="AB18" s="15" t="s">
        <v>493</v>
      </c>
      <c r="AC18" s="15" t="s">
        <v>495</v>
      </c>
      <c r="AD18" s="97"/>
    </row>
    <row r="19" spans="1:30" ht="24.75" customHeight="1" x14ac:dyDescent="0.2">
      <c r="A19" s="16" t="s">
        <v>258</v>
      </c>
      <c r="B19" s="15" t="s">
        <v>1031</v>
      </c>
      <c r="C19" s="17">
        <v>1</v>
      </c>
      <c r="D19" s="17" t="s">
        <v>1079</v>
      </c>
      <c r="E19" s="45" t="s">
        <v>259</v>
      </c>
      <c r="F19" s="49" t="s">
        <v>257</v>
      </c>
      <c r="G19" s="16" t="s">
        <v>452</v>
      </c>
      <c r="H19" s="92">
        <v>38</v>
      </c>
      <c r="I19" s="49" t="s">
        <v>4</v>
      </c>
      <c r="J19" s="15" t="s">
        <v>495</v>
      </c>
      <c r="K19" s="15" t="s">
        <v>495</v>
      </c>
      <c r="L19" s="16" t="s">
        <v>496</v>
      </c>
      <c r="M19" s="15" t="s">
        <v>495</v>
      </c>
      <c r="N19" s="15" t="s">
        <v>495</v>
      </c>
      <c r="O19" s="16" t="s">
        <v>500</v>
      </c>
      <c r="P19" s="16" t="s">
        <v>495</v>
      </c>
      <c r="Q19" s="15" t="s">
        <v>495</v>
      </c>
      <c r="R19" s="16" t="s">
        <v>496</v>
      </c>
      <c r="S19" s="16" t="s">
        <v>495</v>
      </c>
      <c r="T19" s="16" t="s">
        <v>495</v>
      </c>
      <c r="U19" s="16" t="s">
        <v>499</v>
      </c>
      <c r="V19" s="16"/>
      <c r="W19" s="16"/>
      <c r="X19" s="16"/>
      <c r="Y19" s="16"/>
      <c r="Z19" s="16"/>
      <c r="AA19" s="16"/>
      <c r="AB19" s="15" t="s">
        <v>495</v>
      </c>
      <c r="AC19" s="15" t="s">
        <v>495</v>
      </c>
      <c r="AD19" s="97"/>
    </row>
    <row r="20" spans="1:30" ht="20.100000000000001" customHeight="1" x14ac:dyDescent="0.2">
      <c r="A20" s="16" t="s">
        <v>255</v>
      </c>
      <c r="B20" s="15" t="s">
        <v>1031</v>
      </c>
      <c r="C20" s="17">
        <v>1</v>
      </c>
      <c r="D20" s="17" t="s">
        <v>1079</v>
      </c>
      <c r="E20" s="45" t="s">
        <v>256</v>
      </c>
      <c r="F20" s="49" t="s">
        <v>1177</v>
      </c>
      <c r="G20" s="16" t="s">
        <v>451</v>
      </c>
      <c r="H20" s="92">
        <v>38</v>
      </c>
      <c r="I20" s="49" t="s">
        <v>4</v>
      </c>
      <c r="J20" s="15" t="s">
        <v>495</v>
      </c>
      <c r="K20" s="15" t="s">
        <v>495</v>
      </c>
      <c r="L20" s="16" t="s">
        <v>496</v>
      </c>
      <c r="M20" s="15" t="s">
        <v>495</v>
      </c>
      <c r="N20" s="15" t="s">
        <v>495</v>
      </c>
      <c r="O20" s="16" t="s">
        <v>500</v>
      </c>
      <c r="P20" s="16" t="s">
        <v>497</v>
      </c>
      <c r="Q20" s="15" t="s">
        <v>495</v>
      </c>
      <c r="R20" s="16" t="s">
        <v>496</v>
      </c>
      <c r="S20" s="16" t="s">
        <v>495</v>
      </c>
      <c r="T20" s="16" t="s">
        <v>495</v>
      </c>
      <c r="U20" s="16" t="s">
        <v>499</v>
      </c>
      <c r="V20" s="16"/>
      <c r="W20" s="16"/>
      <c r="X20" s="16"/>
      <c r="Y20" s="16"/>
      <c r="Z20" s="16"/>
      <c r="AA20" s="16"/>
      <c r="AB20" s="15" t="s">
        <v>495</v>
      </c>
      <c r="AC20" s="15" t="s">
        <v>495</v>
      </c>
      <c r="AD20" s="97"/>
    </row>
    <row r="21" spans="1:30" ht="12" customHeight="1" x14ac:dyDescent="0.2">
      <c r="A21" s="16" t="s">
        <v>260</v>
      </c>
      <c r="B21" s="15" t="s">
        <v>1031</v>
      </c>
      <c r="C21" s="17">
        <v>1</v>
      </c>
      <c r="D21" s="17" t="s">
        <v>1068</v>
      </c>
      <c r="E21" s="45" t="s">
        <v>261</v>
      </c>
      <c r="F21" s="49" t="s">
        <v>1178</v>
      </c>
      <c r="G21" s="16" t="s">
        <v>451</v>
      </c>
      <c r="H21" s="92">
        <v>39</v>
      </c>
      <c r="I21" s="49" t="s">
        <v>4</v>
      </c>
      <c r="J21" s="15" t="s">
        <v>495</v>
      </c>
      <c r="K21" s="15" t="s">
        <v>495</v>
      </c>
      <c r="L21" s="16" t="s">
        <v>496</v>
      </c>
      <c r="M21" s="15" t="s">
        <v>495</v>
      </c>
      <c r="N21" s="15" t="s">
        <v>495</v>
      </c>
      <c r="O21" s="16" t="s">
        <v>500</v>
      </c>
      <c r="P21" s="16" t="s">
        <v>495</v>
      </c>
      <c r="Q21" s="15" t="s">
        <v>495</v>
      </c>
      <c r="R21" s="16" t="s">
        <v>496</v>
      </c>
      <c r="S21" s="16" t="s">
        <v>495</v>
      </c>
      <c r="T21" s="16" t="s">
        <v>495</v>
      </c>
      <c r="U21" s="16" t="s">
        <v>499</v>
      </c>
      <c r="V21" s="16"/>
      <c r="W21" s="16"/>
      <c r="X21" s="16"/>
      <c r="Y21" s="16"/>
      <c r="Z21" s="16"/>
      <c r="AA21" s="16"/>
      <c r="AB21" s="15" t="s">
        <v>495</v>
      </c>
      <c r="AC21" s="15" t="s">
        <v>495</v>
      </c>
      <c r="AD21" s="97"/>
    </row>
    <row r="22" spans="1:30" ht="23.25" customHeight="1" x14ac:dyDescent="0.2">
      <c r="A22" s="16" t="s">
        <v>263</v>
      </c>
      <c r="B22" s="15" t="s">
        <v>1031</v>
      </c>
      <c r="C22" s="17">
        <v>1</v>
      </c>
      <c r="D22" s="17" t="s">
        <v>1068</v>
      </c>
      <c r="E22" s="45" t="s">
        <v>264</v>
      </c>
      <c r="F22" s="49" t="s">
        <v>262</v>
      </c>
      <c r="G22" s="16" t="s">
        <v>452</v>
      </c>
      <c r="H22" s="92">
        <v>39</v>
      </c>
      <c r="I22" s="49" t="s">
        <v>4</v>
      </c>
      <c r="J22" s="15" t="s">
        <v>495</v>
      </c>
      <c r="K22" s="15" t="s">
        <v>495</v>
      </c>
      <c r="L22" s="16" t="s">
        <v>496</v>
      </c>
      <c r="M22" s="15" t="s">
        <v>495</v>
      </c>
      <c r="N22" s="15" t="s">
        <v>495</v>
      </c>
      <c r="O22" s="16" t="s">
        <v>500</v>
      </c>
      <c r="P22" s="16" t="s">
        <v>495</v>
      </c>
      <c r="Q22" s="15" t="s">
        <v>495</v>
      </c>
      <c r="R22" s="16" t="s">
        <v>496</v>
      </c>
      <c r="S22" s="16" t="s">
        <v>495</v>
      </c>
      <c r="T22" s="16" t="s">
        <v>495</v>
      </c>
      <c r="U22" s="16" t="s">
        <v>499</v>
      </c>
      <c r="V22" s="16"/>
      <c r="W22" s="16"/>
      <c r="X22" s="16"/>
      <c r="Y22" s="16"/>
      <c r="Z22" s="16"/>
      <c r="AA22" s="16"/>
      <c r="AB22" s="15" t="s">
        <v>495</v>
      </c>
      <c r="AC22" s="15" t="s">
        <v>495</v>
      </c>
      <c r="AD22" s="97"/>
    </row>
    <row r="23" spans="1:30" ht="20.100000000000001" customHeight="1" x14ac:dyDescent="0.2">
      <c r="A23" s="16" t="s">
        <v>86</v>
      </c>
      <c r="B23" s="15" t="s">
        <v>1031</v>
      </c>
      <c r="C23" s="17">
        <v>1</v>
      </c>
      <c r="D23" s="17" t="s">
        <v>1068</v>
      </c>
      <c r="E23" s="45" t="s">
        <v>87</v>
      </c>
      <c r="F23" s="49" t="s">
        <v>88</v>
      </c>
      <c r="G23" s="16" t="s">
        <v>456</v>
      </c>
      <c r="H23" s="92">
        <v>14</v>
      </c>
      <c r="I23" s="49" t="s">
        <v>19</v>
      </c>
      <c r="J23" s="15"/>
      <c r="K23" s="15"/>
      <c r="L23" s="16"/>
      <c r="M23" s="15" t="s">
        <v>495</v>
      </c>
      <c r="N23" s="15" t="s">
        <v>495</v>
      </c>
      <c r="O23" s="16" t="s">
        <v>500</v>
      </c>
      <c r="P23" s="16" t="s">
        <v>495</v>
      </c>
      <c r="Q23" s="15" t="s">
        <v>495</v>
      </c>
      <c r="R23" s="16" t="s">
        <v>496</v>
      </c>
      <c r="S23" s="16"/>
      <c r="T23" s="16"/>
      <c r="U23" s="16"/>
      <c r="V23" s="16"/>
      <c r="W23" s="16"/>
      <c r="X23" s="16"/>
      <c r="Y23" s="16" t="s">
        <v>495</v>
      </c>
      <c r="Z23" s="16"/>
      <c r="AA23" s="16"/>
      <c r="AB23" s="15" t="s">
        <v>495</v>
      </c>
      <c r="AC23" s="15" t="s">
        <v>495</v>
      </c>
      <c r="AD23" s="97"/>
    </row>
    <row r="24" spans="1:30" ht="12" customHeight="1" x14ac:dyDescent="0.2">
      <c r="A24" s="16" t="s">
        <v>458</v>
      </c>
      <c r="B24" s="16" t="s">
        <v>1035</v>
      </c>
      <c r="C24" s="45">
        <v>1</v>
      </c>
      <c r="D24" s="17" t="s">
        <v>1061</v>
      </c>
      <c r="E24" s="16" t="s">
        <v>477</v>
      </c>
      <c r="F24" s="49" t="s">
        <v>471</v>
      </c>
      <c r="G24" s="16" t="s">
        <v>456</v>
      </c>
      <c r="H24" s="93"/>
      <c r="I24" s="49" t="s">
        <v>19</v>
      </c>
      <c r="J24" s="17"/>
      <c r="K24" s="17"/>
      <c r="L24" s="45"/>
      <c r="M24" s="17" t="s">
        <v>495</v>
      </c>
      <c r="N24" s="15"/>
      <c r="O24" s="16" t="s">
        <v>500</v>
      </c>
      <c r="P24" s="16" t="s">
        <v>495</v>
      </c>
      <c r="Q24" s="15" t="s">
        <v>495</v>
      </c>
      <c r="R24" s="16" t="s">
        <v>499</v>
      </c>
      <c r="S24" s="16"/>
      <c r="T24" s="16"/>
      <c r="U24" s="16"/>
      <c r="V24" s="16"/>
      <c r="W24" s="16"/>
      <c r="X24" s="16"/>
      <c r="Y24" s="16" t="s">
        <v>495</v>
      </c>
      <c r="Z24" s="16" t="s">
        <v>492</v>
      </c>
      <c r="AA24" s="16" t="s">
        <v>496</v>
      </c>
      <c r="AB24" s="15" t="s">
        <v>495</v>
      </c>
      <c r="AC24" s="15" t="s">
        <v>492</v>
      </c>
      <c r="AD24" s="97"/>
    </row>
    <row r="25" spans="1:30" ht="24.95" customHeight="1" x14ac:dyDescent="0.2">
      <c r="A25" s="16" t="s">
        <v>334</v>
      </c>
      <c r="B25" s="15" t="s">
        <v>1037</v>
      </c>
      <c r="C25" s="17">
        <v>2</v>
      </c>
      <c r="D25" s="17" t="s">
        <v>1086</v>
      </c>
      <c r="E25" s="45" t="s">
        <v>335</v>
      </c>
      <c r="F25" s="49" t="s">
        <v>333</v>
      </c>
      <c r="G25" s="16" t="s">
        <v>452</v>
      </c>
      <c r="H25" s="92">
        <v>50</v>
      </c>
      <c r="I25" s="49" t="s">
        <v>4</v>
      </c>
      <c r="J25" s="15" t="s">
        <v>495</v>
      </c>
      <c r="K25" s="15" t="s">
        <v>495</v>
      </c>
      <c r="L25" s="16" t="s">
        <v>496</v>
      </c>
      <c r="M25" s="15" t="s">
        <v>495</v>
      </c>
      <c r="N25" s="15" t="s">
        <v>495</v>
      </c>
      <c r="O25" s="16" t="s">
        <v>500</v>
      </c>
      <c r="P25" s="16"/>
      <c r="Q25" s="15" t="s">
        <v>495</v>
      </c>
      <c r="R25" s="16" t="s">
        <v>496</v>
      </c>
      <c r="S25" s="16" t="s">
        <v>495</v>
      </c>
      <c r="T25" s="16" t="s">
        <v>495</v>
      </c>
      <c r="U25" s="16" t="s">
        <v>499</v>
      </c>
      <c r="V25" s="16"/>
      <c r="W25" s="16"/>
      <c r="X25" s="16"/>
      <c r="Y25" s="16"/>
      <c r="Z25" s="16"/>
      <c r="AA25" s="16"/>
      <c r="AB25" s="15" t="s">
        <v>495</v>
      </c>
      <c r="AC25" s="15" t="s">
        <v>495</v>
      </c>
      <c r="AD25" s="97"/>
    </row>
    <row r="26" spans="1:30" ht="24.95" customHeight="1" x14ac:dyDescent="0.2">
      <c r="A26" s="16" t="s">
        <v>331</v>
      </c>
      <c r="B26" s="15" t="s">
        <v>1037</v>
      </c>
      <c r="C26" s="17">
        <v>2</v>
      </c>
      <c r="D26" s="17" t="s">
        <v>1086</v>
      </c>
      <c r="E26" s="45" t="s">
        <v>332</v>
      </c>
      <c r="F26" s="49" t="s">
        <v>1191</v>
      </c>
      <c r="G26" s="16" t="s">
        <v>451</v>
      </c>
      <c r="H26" s="92">
        <v>50</v>
      </c>
      <c r="I26" s="49" t="s">
        <v>4</v>
      </c>
      <c r="J26" s="15" t="s">
        <v>495</v>
      </c>
      <c r="K26" s="15" t="s">
        <v>495</v>
      </c>
      <c r="L26" s="16" t="s">
        <v>496</v>
      </c>
      <c r="M26" s="15" t="s">
        <v>511</v>
      </c>
      <c r="N26" s="15" t="s">
        <v>495</v>
      </c>
      <c r="O26" s="16" t="s">
        <v>500</v>
      </c>
      <c r="P26" s="16" t="s">
        <v>495</v>
      </c>
      <c r="Q26" s="15" t="s">
        <v>495</v>
      </c>
      <c r="R26" s="16" t="s">
        <v>496</v>
      </c>
      <c r="S26" s="16" t="s">
        <v>495</v>
      </c>
      <c r="T26" s="16" t="s">
        <v>495</v>
      </c>
      <c r="U26" s="16" t="s">
        <v>499</v>
      </c>
      <c r="V26" s="16"/>
      <c r="W26" s="16"/>
      <c r="X26" s="16"/>
      <c r="Y26" s="16"/>
      <c r="Z26" s="16"/>
      <c r="AA26" s="16"/>
      <c r="AB26" s="15" t="s">
        <v>493</v>
      </c>
      <c r="AC26" s="15" t="s">
        <v>495</v>
      </c>
      <c r="AD26" s="97"/>
    </row>
    <row r="27" spans="1:30" ht="24.95" customHeight="1" x14ac:dyDescent="0.2">
      <c r="A27" s="16" t="s">
        <v>339</v>
      </c>
      <c r="B27" s="15" t="s">
        <v>1037</v>
      </c>
      <c r="C27" s="17">
        <v>2</v>
      </c>
      <c r="D27" s="17" t="s">
        <v>1087</v>
      </c>
      <c r="E27" s="45" t="s">
        <v>340</v>
      </c>
      <c r="F27" s="49" t="s">
        <v>341</v>
      </c>
      <c r="G27" s="16" t="s">
        <v>455</v>
      </c>
      <c r="H27" s="92">
        <v>51</v>
      </c>
      <c r="I27" s="49" t="s">
        <v>15</v>
      </c>
      <c r="J27" s="15" t="s">
        <v>495</v>
      </c>
      <c r="K27" s="15" t="s">
        <v>495</v>
      </c>
      <c r="L27" s="16" t="s">
        <v>496</v>
      </c>
      <c r="M27" s="15" t="s">
        <v>495</v>
      </c>
      <c r="N27" s="15" t="s">
        <v>495</v>
      </c>
      <c r="O27" s="16" t="s">
        <v>500</v>
      </c>
      <c r="P27" s="16" t="s">
        <v>495</v>
      </c>
      <c r="Q27" s="15" t="s">
        <v>495</v>
      </c>
      <c r="R27" s="16" t="s">
        <v>496</v>
      </c>
      <c r="S27" s="16" t="s">
        <v>495</v>
      </c>
      <c r="T27" s="16" t="s">
        <v>495</v>
      </c>
      <c r="U27" s="16" t="s">
        <v>499</v>
      </c>
      <c r="V27" s="16"/>
      <c r="W27" s="16"/>
      <c r="X27" s="16"/>
      <c r="Y27" s="16"/>
      <c r="Z27" s="16"/>
      <c r="AA27" s="16"/>
      <c r="AB27" s="15" t="s">
        <v>495</v>
      </c>
      <c r="AC27" s="15" t="s">
        <v>495</v>
      </c>
      <c r="AD27" s="97"/>
    </row>
    <row r="28" spans="1:30" ht="12" customHeight="1" x14ac:dyDescent="0.2">
      <c r="A28" s="16" t="s">
        <v>336</v>
      </c>
      <c r="B28" s="15" t="s">
        <v>1037</v>
      </c>
      <c r="C28" s="17">
        <v>2</v>
      </c>
      <c r="D28" s="17" t="s">
        <v>1086</v>
      </c>
      <c r="E28" s="45" t="s">
        <v>337</v>
      </c>
      <c r="F28" s="49" t="s">
        <v>338</v>
      </c>
      <c r="G28" s="16" t="s">
        <v>455</v>
      </c>
      <c r="H28" s="92">
        <v>51</v>
      </c>
      <c r="I28" s="49" t="s">
        <v>15</v>
      </c>
      <c r="J28" s="15" t="s">
        <v>495</v>
      </c>
      <c r="K28" s="15" t="s">
        <v>495</v>
      </c>
      <c r="L28" s="16" t="s">
        <v>496</v>
      </c>
      <c r="M28" s="15" t="s">
        <v>501</v>
      </c>
      <c r="N28" s="15" t="s">
        <v>495</v>
      </c>
      <c r="O28" s="16" t="s">
        <v>500</v>
      </c>
      <c r="P28" s="16" t="s">
        <v>495</v>
      </c>
      <c r="Q28" s="15" t="s">
        <v>495</v>
      </c>
      <c r="R28" s="16" t="s">
        <v>496</v>
      </c>
      <c r="S28" s="16" t="s">
        <v>495</v>
      </c>
      <c r="T28" s="16" t="s">
        <v>495</v>
      </c>
      <c r="U28" s="16" t="s">
        <v>499</v>
      </c>
      <c r="V28" s="16"/>
      <c r="W28" s="16"/>
      <c r="X28" s="16"/>
      <c r="Y28" s="16"/>
      <c r="Z28" s="16"/>
      <c r="AA28" s="16"/>
      <c r="AB28" s="15" t="s">
        <v>492</v>
      </c>
      <c r="AC28" s="15" t="s">
        <v>495</v>
      </c>
      <c r="AD28" s="97"/>
    </row>
    <row r="29" spans="1:30" ht="20.100000000000001" customHeight="1" x14ac:dyDescent="0.2">
      <c r="A29" s="16" t="s">
        <v>361</v>
      </c>
      <c r="B29" s="15" t="s">
        <v>1037</v>
      </c>
      <c r="C29" s="17">
        <v>2</v>
      </c>
      <c r="D29" s="17" t="s">
        <v>1087</v>
      </c>
      <c r="E29" s="45" t="s">
        <v>362</v>
      </c>
      <c r="F29" s="49" t="s">
        <v>363</v>
      </c>
      <c r="G29" s="16" t="s">
        <v>452</v>
      </c>
      <c r="H29" s="92">
        <v>55</v>
      </c>
      <c r="I29" s="49" t="s">
        <v>4</v>
      </c>
      <c r="J29" s="15" t="s">
        <v>495</v>
      </c>
      <c r="K29" s="15" t="s">
        <v>495</v>
      </c>
      <c r="L29" s="16" t="s">
        <v>496</v>
      </c>
      <c r="M29" s="15" t="s">
        <v>503</v>
      </c>
      <c r="N29" s="15" t="s">
        <v>495</v>
      </c>
      <c r="O29" s="16" t="s">
        <v>500</v>
      </c>
      <c r="P29" s="16" t="s">
        <v>495</v>
      </c>
      <c r="Q29" s="15" t="s">
        <v>495</v>
      </c>
      <c r="R29" s="16" t="s">
        <v>496</v>
      </c>
      <c r="S29" s="16" t="s">
        <v>492</v>
      </c>
      <c r="T29" s="16" t="s">
        <v>492</v>
      </c>
      <c r="U29" s="16" t="s">
        <v>496</v>
      </c>
      <c r="V29" s="16"/>
      <c r="W29" s="16"/>
      <c r="X29" s="16"/>
      <c r="Y29" s="16"/>
      <c r="Z29" s="16"/>
      <c r="AA29" s="16"/>
      <c r="AB29" s="15" t="s">
        <v>492</v>
      </c>
      <c r="AC29" s="15" t="s">
        <v>1138</v>
      </c>
      <c r="AD29" s="97"/>
    </row>
    <row r="30" spans="1:30" ht="20.100000000000001" customHeight="1" x14ac:dyDescent="0.2">
      <c r="A30" s="16" t="s">
        <v>358</v>
      </c>
      <c r="B30" s="15" t="s">
        <v>1037</v>
      </c>
      <c r="C30" s="17">
        <v>2</v>
      </c>
      <c r="D30" s="17" t="s">
        <v>1087</v>
      </c>
      <c r="E30" s="45" t="s">
        <v>359</v>
      </c>
      <c r="F30" s="49" t="s">
        <v>360</v>
      </c>
      <c r="G30" s="16" t="s">
        <v>451</v>
      </c>
      <c r="H30" s="92">
        <v>55</v>
      </c>
      <c r="I30" s="49" t="s">
        <v>4</v>
      </c>
      <c r="J30" s="15" t="s">
        <v>495</v>
      </c>
      <c r="K30" s="15" t="s">
        <v>495</v>
      </c>
      <c r="L30" s="16" t="s">
        <v>496</v>
      </c>
      <c r="M30" s="15" t="s">
        <v>495</v>
      </c>
      <c r="N30" s="15" t="s">
        <v>495</v>
      </c>
      <c r="O30" s="16" t="s">
        <v>500</v>
      </c>
      <c r="P30" s="16" t="s">
        <v>495</v>
      </c>
      <c r="Q30" s="15" t="s">
        <v>495</v>
      </c>
      <c r="R30" s="16" t="s">
        <v>496</v>
      </c>
      <c r="S30" s="16" t="s">
        <v>495</v>
      </c>
      <c r="T30" s="16" t="s">
        <v>495</v>
      </c>
      <c r="U30" s="16" t="s">
        <v>499</v>
      </c>
      <c r="V30" s="16"/>
      <c r="W30" s="16"/>
      <c r="X30" s="16"/>
      <c r="Y30" s="16"/>
      <c r="Z30" s="16"/>
      <c r="AA30" s="16"/>
      <c r="AB30" s="15" t="s">
        <v>495</v>
      </c>
      <c r="AC30" s="15" t="s">
        <v>495</v>
      </c>
      <c r="AD30" s="97"/>
    </row>
    <row r="31" spans="1:30" ht="12" customHeight="1" x14ac:dyDescent="0.2">
      <c r="A31" s="16" t="s">
        <v>342</v>
      </c>
      <c r="B31" s="15" t="s">
        <v>1037</v>
      </c>
      <c r="C31" s="17">
        <v>2</v>
      </c>
      <c r="D31" s="17" t="s">
        <v>1086</v>
      </c>
      <c r="E31" s="45" t="s">
        <v>343</v>
      </c>
      <c r="F31" s="49" t="s">
        <v>344</v>
      </c>
      <c r="G31" s="16" t="s">
        <v>456</v>
      </c>
      <c r="H31" s="92">
        <v>51</v>
      </c>
      <c r="I31" s="49" t="s">
        <v>19</v>
      </c>
      <c r="J31" s="15"/>
      <c r="K31" s="15"/>
      <c r="L31" s="16"/>
      <c r="M31" s="15" t="s">
        <v>495</v>
      </c>
      <c r="N31" s="15" t="s">
        <v>495</v>
      </c>
      <c r="O31" s="16" t="s">
        <v>500</v>
      </c>
      <c r="P31" s="16" t="s">
        <v>495</v>
      </c>
      <c r="Q31" s="15" t="s">
        <v>495</v>
      </c>
      <c r="R31" s="16" t="s">
        <v>496</v>
      </c>
      <c r="S31" s="16"/>
      <c r="T31" s="16"/>
      <c r="U31" s="16"/>
      <c r="V31" s="16"/>
      <c r="W31" s="16"/>
      <c r="X31" s="16"/>
      <c r="Y31" s="16" t="s">
        <v>495</v>
      </c>
      <c r="Z31" s="16"/>
      <c r="AA31" s="16"/>
      <c r="AB31" s="15" t="s">
        <v>495</v>
      </c>
      <c r="AC31" s="15" t="s">
        <v>495</v>
      </c>
      <c r="AD31" s="97"/>
    </row>
    <row r="32" spans="1:30" ht="24.95" customHeight="1" x14ac:dyDescent="0.2">
      <c r="A32" s="16" t="s">
        <v>319</v>
      </c>
      <c r="B32" s="15" t="s">
        <v>1031</v>
      </c>
      <c r="C32" s="17">
        <v>2</v>
      </c>
      <c r="D32" s="17" t="s">
        <v>1084</v>
      </c>
      <c r="E32" s="45" t="s">
        <v>320</v>
      </c>
      <c r="F32" s="49" t="s">
        <v>318</v>
      </c>
      <c r="G32" s="16" t="s">
        <v>452</v>
      </c>
      <c r="H32" s="92">
        <v>47</v>
      </c>
      <c r="I32" s="49" t="s">
        <v>4</v>
      </c>
      <c r="J32" s="15" t="s">
        <v>495</v>
      </c>
      <c r="K32" s="15" t="s">
        <v>495</v>
      </c>
      <c r="L32" s="16" t="s">
        <v>496</v>
      </c>
      <c r="M32" s="15" t="s">
        <v>495</v>
      </c>
      <c r="N32" s="15" t="s">
        <v>495</v>
      </c>
      <c r="O32" s="16" t="s">
        <v>500</v>
      </c>
      <c r="P32" s="16" t="s">
        <v>495</v>
      </c>
      <c r="Q32" s="15" t="s">
        <v>495</v>
      </c>
      <c r="R32" s="16" t="s">
        <v>496</v>
      </c>
      <c r="S32" s="16" t="s">
        <v>495</v>
      </c>
      <c r="T32" s="16" t="s">
        <v>495</v>
      </c>
      <c r="U32" s="16" t="s">
        <v>499</v>
      </c>
      <c r="V32" s="16"/>
      <c r="W32" s="16"/>
      <c r="X32" s="16"/>
      <c r="Y32" s="16"/>
      <c r="Z32" s="16"/>
      <c r="AA32" s="16"/>
      <c r="AB32" s="15" t="s">
        <v>495</v>
      </c>
      <c r="AC32" s="15" t="s">
        <v>495</v>
      </c>
      <c r="AD32" s="97"/>
    </row>
    <row r="33" spans="1:30" ht="24.95" customHeight="1" x14ac:dyDescent="0.2">
      <c r="A33" s="16" t="s">
        <v>316</v>
      </c>
      <c r="B33" s="15" t="s">
        <v>1031</v>
      </c>
      <c r="C33" s="17">
        <v>2</v>
      </c>
      <c r="D33" s="17" t="s">
        <v>1084</v>
      </c>
      <c r="E33" s="45" t="s">
        <v>317</v>
      </c>
      <c r="F33" s="49" t="s">
        <v>1188</v>
      </c>
      <c r="G33" s="16" t="s">
        <v>451</v>
      </c>
      <c r="H33" s="92">
        <v>47</v>
      </c>
      <c r="I33" s="49" t="s">
        <v>4</v>
      </c>
      <c r="J33" s="15" t="s">
        <v>495</v>
      </c>
      <c r="K33" s="15" t="s">
        <v>1107</v>
      </c>
      <c r="L33" s="16" t="s">
        <v>496</v>
      </c>
      <c r="M33" s="15" t="s">
        <v>501</v>
      </c>
      <c r="N33" s="15" t="s">
        <v>501</v>
      </c>
      <c r="O33" s="16" t="s">
        <v>500</v>
      </c>
      <c r="P33" s="16" t="s">
        <v>495</v>
      </c>
      <c r="Q33" s="15" t="s">
        <v>495</v>
      </c>
      <c r="R33" s="16" t="s">
        <v>496</v>
      </c>
      <c r="S33" s="16" t="s">
        <v>495</v>
      </c>
      <c r="T33" s="16" t="s">
        <v>495</v>
      </c>
      <c r="U33" s="16" t="s">
        <v>499</v>
      </c>
      <c r="V33" s="16"/>
      <c r="W33" s="16"/>
      <c r="X33" s="16"/>
      <c r="Y33" s="16"/>
      <c r="Z33" s="16"/>
      <c r="AA33" s="16"/>
      <c r="AB33" s="15" t="s">
        <v>492</v>
      </c>
      <c r="AC33" s="15" t="s">
        <v>501</v>
      </c>
      <c r="AD33" s="97"/>
    </row>
    <row r="34" spans="1:30" ht="12" customHeight="1" x14ac:dyDescent="0.2">
      <c r="A34" s="16" t="s">
        <v>464</v>
      </c>
      <c r="B34" s="16" t="s">
        <v>1040</v>
      </c>
      <c r="C34" s="17">
        <v>2</v>
      </c>
      <c r="D34" s="17" t="s">
        <v>1083</v>
      </c>
      <c r="E34" s="16" t="s">
        <v>483</v>
      </c>
      <c r="F34" s="49" t="s">
        <v>1212</v>
      </c>
      <c r="G34" s="16" t="s">
        <v>475</v>
      </c>
      <c r="H34" s="93"/>
      <c r="I34" s="49" t="s">
        <v>19</v>
      </c>
      <c r="J34" s="15"/>
      <c r="K34" s="15"/>
      <c r="L34" s="16"/>
      <c r="M34" s="17" t="s">
        <v>495</v>
      </c>
      <c r="N34" s="15" t="s">
        <v>495</v>
      </c>
      <c r="O34" s="16" t="s">
        <v>500</v>
      </c>
      <c r="P34" s="16" t="s">
        <v>495</v>
      </c>
      <c r="Q34" s="15" t="s">
        <v>495</v>
      </c>
      <c r="R34" s="16" t="s">
        <v>496</v>
      </c>
      <c r="S34" s="16"/>
      <c r="T34" s="16"/>
      <c r="U34" s="16"/>
      <c r="V34" s="16"/>
      <c r="W34" s="16"/>
      <c r="X34" s="16"/>
      <c r="Y34" s="16" t="s">
        <v>495</v>
      </c>
      <c r="Z34" s="16"/>
      <c r="AA34" s="16"/>
      <c r="AB34" s="15" t="s">
        <v>495</v>
      </c>
      <c r="AC34" s="15" t="s">
        <v>495</v>
      </c>
      <c r="AD34" s="97"/>
    </row>
    <row r="35" spans="1:30" ht="24.95" customHeight="1" x14ac:dyDescent="0.2">
      <c r="A35" s="16" t="s">
        <v>243</v>
      </c>
      <c r="B35" s="15" t="s">
        <v>1034</v>
      </c>
      <c r="C35" s="17">
        <v>1</v>
      </c>
      <c r="D35" s="17" t="s">
        <v>1075</v>
      </c>
      <c r="E35" s="45" t="s">
        <v>244</v>
      </c>
      <c r="F35" s="49" t="s">
        <v>245</v>
      </c>
      <c r="G35" s="16" t="s">
        <v>456</v>
      </c>
      <c r="H35" s="92">
        <v>36</v>
      </c>
      <c r="I35" s="49" t="s">
        <v>19</v>
      </c>
      <c r="J35" s="15"/>
      <c r="K35" s="15"/>
      <c r="L35" s="16"/>
      <c r="M35" s="15" t="s">
        <v>495</v>
      </c>
      <c r="N35" s="15"/>
      <c r="O35" s="16" t="s">
        <v>500</v>
      </c>
      <c r="P35" s="16"/>
      <c r="Q35" s="15" t="s">
        <v>495</v>
      </c>
      <c r="R35" s="16" t="s">
        <v>496</v>
      </c>
      <c r="S35" s="16"/>
      <c r="T35" s="16"/>
      <c r="U35" s="16"/>
      <c r="V35" s="16"/>
      <c r="W35" s="16"/>
      <c r="X35" s="16"/>
      <c r="Y35" s="16" t="s">
        <v>495</v>
      </c>
      <c r="Z35" s="16"/>
      <c r="AA35" s="16"/>
      <c r="AB35" s="15" t="s">
        <v>495</v>
      </c>
      <c r="AC35" s="15" t="s">
        <v>495</v>
      </c>
      <c r="AD35" s="97"/>
    </row>
    <row r="36" spans="1:30" ht="24.95" customHeight="1" x14ac:dyDescent="0.2">
      <c r="A36" s="16" t="s">
        <v>466</v>
      </c>
      <c r="B36" s="16" t="s">
        <v>1041</v>
      </c>
      <c r="C36" s="17">
        <v>2</v>
      </c>
      <c r="D36" s="17" t="s">
        <v>1099</v>
      </c>
      <c r="E36" s="16" t="s">
        <v>485</v>
      </c>
      <c r="F36" s="49" t="s">
        <v>1214</v>
      </c>
      <c r="G36" s="16" t="s">
        <v>475</v>
      </c>
      <c r="H36" s="93"/>
      <c r="I36" s="49" t="s">
        <v>19</v>
      </c>
      <c r="J36" s="15"/>
      <c r="K36" s="15"/>
      <c r="L36" s="16"/>
      <c r="M36" s="17" t="s">
        <v>495</v>
      </c>
      <c r="N36" s="15" t="s">
        <v>495</v>
      </c>
      <c r="O36" s="16" t="s">
        <v>500</v>
      </c>
      <c r="P36" s="16" t="s">
        <v>495</v>
      </c>
      <c r="Q36" s="15" t="s">
        <v>495</v>
      </c>
      <c r="R36" s="16" t="s">
        <v>496</v>
      </c>
      <c r="S36" s="16"/>
      <c r="T36" s="16"/>
      <c r="U36" s="16"/>
      <c r="V36" s="16"/>
      <c r="W36" s="16"/>
      <c r="X36" s="16"/>
      <c r="Y36" s="16" t="s">
        <v>495</v>
      </c>
      <c r="Z36" s="16"/>
      <c r="AA36" s="16"/>
      <c r="AB36" s="15" t="s">
        <v>495</v>
      </c>
      <c r="AC36" s="15" t="s">
        <v>495</v>
      </c>
      <c r="AD36" s="97"/>
    </row>
    <row r="37" spans="1:30" ht="12" customHeight="1" x14ac:dyDescent="0.2">
      <c r="A37" s="16" t="s">
        <v>469</v>
      </c>
      <c r="B37" s="16" t="s">
        <v>1034</v>
      </c>
      <c r="C37" s="17">
        <v>3</v>
      </c>
      <c r="D37" s="17" t="s">
        <v>1077</v>
      </c>
      <c r="E37" s="16" t="s">
        <v>488</v>
      </c>
      <c r="F37" s="91" t="s">
        <v>1217</v>
      </c>
      <c r="G37" s="16" t="s">
        <v>475</v>
      </c>
      <c r="H37" s="94"/>
      <c r="I37" s="49" t="s">
        <v>19</v>
      </c>
      <c r="J37" s="95"/>
      <c r="K37" s="95"/>
      <c r="L37" s="96"/>
      <c r="M37" s="17" t="s">
        <v>495</v>
      </c>
      <c r="N37" s="17" t="s">
        <v>495</v>
      </c>
      <c r="O37" s="16" t="s">
        <v>500</v>
      </c>
      <c r="P37" s="16" t="s">
        <v>495</v>
      </c>
      <c r="Q37" s="15" t="s">
        <v>495</v>
      </c>
      <c r="R37" s="16" t="s">
        <v>496</v>
      </c>
      <c r="S37" s="16"/>
      <c r="T37" s="16"/>
      <c r="U37" s="16"/>
      <c r="V37" s="16"/>
      <c r="W37" s="16"/>
      <c r="X37" s="16"/>
      <c r="Y37" s="16" t="s">
        <v>495</v>
      </c>
      <c r="Z37" s="16"/>
      <c r="AA37" s="16"/>
      <c r="AB37" s="15" t="s">
        <v>495</v>
      </c>
      <c r="AC37" s="16" t="s">
        <v>495</v>
      </c>
      <c r="AD37" s="98"/>
    </row>
    <row r="38" spans="1:30" s="6" customFormat="1" ht="24.95" customHeight="1" x14ac:dyDescent="0.2">
      <c r="A38" s="16" t="s">
        <v>222</v>
      </c>
      <c r="B38" s="15" t="s">
        <v>1034</v>
      </c>
      <c r="C38" s="17">
        <v>3</v>
      </c>
      <c r="D38" s="17" t="s">
        <v>1078</v>
      </c>
      <c r="E38" s="45" t="s">
        <v>223</v>
      </c>
      <c r="F38" s="49" t="s">
        <v>224</v>
      </c>
      <c r="G38" s="16" t="s">
        <v>453</v>
      </c>
      <c r="H38" s="92">
        <v>35</v>
      </c>
      <c r="I38" s="49" t="s">
        <v>19</v>
      </c>
      <c r="J38" s="15" t="s">
        <v>495</v>
      </c>
      <c r="K38" s="15" t="s">
        <v>495</v>
      </c>
      <c r="L38" s="16" t="s">
        <v>496</v>
      </c>
      <c r="M38" s="15" t="s">
        <v>495</v>
      </c>
      <c r="N38" s="15" t="s">
        <v>495</v>
      </c>
      <c r="O38" s="16" t="s">
        <v>500</v>
      </c>
      <c r="P38" s="16" t="s">
        <v>495</v>
      </c>
      <c r="Q38" s="15" t="s">
        <v>495</v>
      </c>
      <c r="R38" s="16" t="s">
        <v>496</v>
      </c>
      <c r="S38" s="16" t="s">
        <v>495</v>
      </c>
      <c r="T38" s="16" t="s">
        <v>495</v>
      </c>
      <c r="U38" s="16" t="s">
        <v>499</v>
      </c>
      <c r="V38" s="16"/>
      <c r="W38" s="16"/>
      <c r="X38" s="16"/>
      <c r="Y38" s="16"/>
      <c r="Z38" s="16"/>
      <c r="AA38" s="16"/>
      <c r="AB38" s="15" t="s">
        <v>495</v>
      </c>
      <c r="AC38" s="15" t="s">
        <v>495</v>
      </c>
      <c r="AD38" s="97"/>
    </row>
    <row r="39" spans="1:30" s="6" customFormat="1" ht="24.95" customHeight="1" x14ac:dyDescent="0.2">
      <c r="A39" s="16" t="s">
        <v>227</v>
      </c>
      <c r="B39" s="15" t="s">
        <v>1034</v>
      </c>
      <c r="C39" s="17">
        <v>3</v>
      </c>
      <c r="D39" s="17" t="s">
        <v>1078</v>
      </c>
      <c r="E39" s="45" t="s">
        <v>228</v>
      </c>
      <c r="F39" s="49" t="s">
        <v>1175</v>
      </c>
      <c r="G39" s="16" t="s">
        <v>454</v>
      </c>
      <c r="H39" s="92">
        <v>35</v>
      </c>
      <c r="I39" s="49" t="s">
        <v>19</v>
      </c>
      <c r="J39" s="15"/>
      <c r="K39" s="15"/>
      <c r="L39" s="16"/>
      <c r="M39" s="15" t="s">
        <v>495</v>
      </c>
      <c r="N39" s="15" t="s">
        <v>1107</v>
      </c>
      <c r="O39" s="16" t="s">
        <v>500</v>
      </c>
      <c r="P39" s="16" t="s">
        <v>495</v>
      </c>
      <c r="Q39" s="15" t="s">
        <v>495</v>
      </c>
      <c r="R39" s="16" t="s">
        <v>496</v>
      </c>
      <c r="S39" s="16"/>
      <c r="T39" s="16"/>
      <c r="U39" s="16"/>
      <c r="V39" s="16"/>
      <c r="W39" s="16"/>
      <c r="X39" s="16"/>
      <c r="Y39" s="16" t="s">
        <v>495</v>
      </c>
      <c r="Z39" s="16" t="s">
        <v>495</v>
      </c>
      <c r="AA39" s="16" t="s">
        <v>496</v>
      </c>
      <c r="AB39" s="15" t="s">
        <v>495</v>
      </c>
      <c r="AC39" s="15" t="s">
        <v>1107</v>
      </c>
      <c r="AD39" s="97"/>
    </row>
    <row r="40" spans="1:30" ht="12" customHeight="1" x14ac:dyDescent="0.2">
      <c r="A40" s="16" t="s">
        <v>217</v>
      </c>
      <c r="B40" s="15" t="s">
        <v>1034</v>
      </c>
      <c r="C40" s="17">
        <v>3</v>
      </c>
      <c r="D40" s="17" t="s">
        <v>1077</v>
      </c>
      <c r="E40" s="45" t="s">
        <v>218</v>
      </c>
      <c r="F40" s="49" t="s">
        <v>1173</v>
      </c>
      <c r="G40" s="16" t="s">
        <v>454</v>
      </c>
      <c r="H40" s="92">
        <v>34</v>
      </c>
      <c r="I40" s="49" t="s">
        <v>19</v>
      </c>
      <c r="J40" s="15"/>
      <c r="K40" s="15"/>
      <c r="L40" s="16"/>
      <c r="M40" s="15" t="s">
        <v>495</v>
      </c>
      <c r="N40" s="15" t="s">
        <v>495</v>
      </c>
      <c r="O40" s="16" t="s">
        <v>500</v>
      </c>
      <c r="P40" s="16" t="s">
        <v>495</v>
      </c>
      <c r="Q40" s="15" t="s">
        <v>495</v>
      </c>
      <c r="R40" s="16" t="s">
        <v>496</v>
      </c>
      <c r="S40" s="16"/>
      <c r="T40" s="16"/>
      <c r="U40" s="16"/>
      <c r="V40" s="16"/>
      <c r="W40" s="16"/>
      <c r="X40" s="16"/>
      <c r="Y40" s="16" t="s">
        <v>495</v>
      </c>
      <c r="Z40" s="16" t="s">
        <v>495</v>
      </c>
      <c r="AA40" s="16" t="s">
        <v>496</v>
      </c>
      <c r="AB40" s="15" t="s">
        <v>495</v>
      </c>
      <c r="AC40" s="15" t="s">
        <v>495</v>
      </c>
      <c r="AD40" s="97"/>
    </row>
    <row r="41" spans="1:30" ht="24.95" customHeight="1" x14ac:dyDescent="0.2">
      <c r="A41" s="16" t="s">
        <v>212</v>
      </c>
      <c r="B41" s="15" t="s">
        <v>1034</v>
      </c>
      <c r="C41" s="17">
        <v>3</v>
      </c>
      <c r="D41" s="17" t="s">
        <v>1077</v>
      </c>
      <c r="E41" s="45" t="s">
        <v>213</v>
      </c>
      <c r="F41" s="49" t="s">
        <v>214</v>
      </c>
      <c r="G41" s="16" t="s">
        <v>453</v>
      </c>
      <c r="H41" s="92">
        <v>34</v>
      </c>
      <c r="I41" s="49" t="s">
        <v>19</v>
      </c>
      <c r="J41" s="15" t="s">
        <v>495</v>
      </c>
      <c r="K41" s="15" t="s">
        <v>495</v>
      </c>
      <c r="L41" s="16" t="s">
        <v>496</v>
      </c>
      <c r="M41" s="15" t="s">
        <v>495</v>
      </c>
      <c r="N41" s="15" t="s">
        <v>495</v>
      </c>
      <c r="O41" s="16" t="s">
        <v>500</v>
      </c>
      <c r="P41" s="16" t="s">
        <v>495</v>
      </c>
      <c r="Q41" s="15" t="s">
        <v>495</v>
      </c>
      <c r="R41" s="16" t="s">
        <v>496</v>
      </c>
      <c r="S41" s="16" t="s">
        <v>495</v>
      </c>
      <c r="T41" s="16" t="s">
        <v>495</v>
      </c>
      <c r="U41" s="16" t="s">
        <v>499</v>
      </c>
      <c r="V41" s="16"/>
      <c r="W41" s="16"/>
      <c r="X41" s="16"/>
      <c r="Y41" s="16"/>
      <c r="Z41" s="16"/>
      <c r="AA41" s="16"/>
      <c r="AB41" s="15" t="s">
        <v>495</v>
      </c>
      <c r="AC41" s="15" t="s">
        <v>495</v>
      </c>
      <c r="AD41" s="97"/>
    </row>
    <row r="42" spans="1:30" ht="24.95" customHeight="1" x14ac:dyDescent="0.2">
      <c r="A42" s="16" t="s">
        <v>294</v>
      </c>
      <c r="B42" s="15" t="s">
        <v>1032</v>
      </c>
      <c r="C42" s="17">
        <v>1</v>
      </c>
      <c r="D42" s="17" t="s">
        <v>1080</v>
      </c>
      <c r="E42" s="45" t="s">
        <v>295</v>
      </c>
      <c r="F42" s="49" t="s">
        <v>296</v>
      </c>
      <c r="G42" s="16" t="s">
        <v>453</v>
      </c>
      <c r="H42" s="92">
        <v>44</v>
      </c>
      <c r="I42" s="49" t="s">
        <v>19</v>
      </c>
      <c r="J42" s="15" t="s">
        <v>495</v>
      </c>
      <c r="K42" s="15" t="s">
        <v>495</v>
      </c>
      <c r="L42" s="16" t="s">
        <v>496</v>
      </c>
      <c r="M42" s="15" t="s">
        <v>495</v>
      </c>
      <c r="N42" s="15" t="s">
        <v>495</v>
      </c>
      <c r="O42" s="16" t="s">
        <v>500</v>
      </c>
      <c r="P42" s="16" t="s">
        <v>495</v>
      </c>
      <c r="Q42" s="15" t="s">
        <v>495</v>
      </c>
      <c r="R42" s="16" t="s">
        <v>496</v>
      </c>
      <c r="S42" s="16" t="s">
        <v>495</v>
      </c>
      <c r="T42" s="16" t="s">
        <v>495</v>
      </c>
      <c r="U42" s="16" t="s">
        <v>499</v>
      </c>
      <c r="V42" s="16"/>
      <c r="W42" s="16"/>
      <c r="X42" s="16"/>
      <c r="Y42" s="16"/>
      <c r="Z42" s="16"/>
      <c r="AA42" s="16"/>
      <c r="AB42" s="15" t="s">
        <v>495</v>
      </c>
      <c r="AC42" s="15" t="s">
        <v>495</v>
      </c>
      <c r="AD42" s="15" t="s">
        <v>1106</v>
      </c>
    </row>
    <row r="43" spans="1:30" ht="12" customHeight="1" x14ac:dyDescent="0.2">
      <c r="A43" s="16" t="s">
        <v>299</v>
      </c>
      <c r="B43" s="15" t="s">
        <v>1032</v>
      </c>
      <c r="C43" s="17">
        <v>1</v>
      </c>
      <c r="D43" s="17" t="s">
        <v>1080</v>
      </c>
      <c r="E43" s="45" t="s">
        <v>300</v>
      </c>
      <c r="F43" s="49" t="s">
        <v>1184</v>
      </c>
      <c r="G43" s="16" t="s">
        <v>454</v>
      </c>
      <c r="H43" s="92">
        <v>44</v>
      </c>
      <c r="I43" s="49" t="s">
        <v>19</v>
      </c>
      <c r="J43" s="15"/>
      <c r="K43" s="15"/>
      <c r="L43" s="16"/>
      <c r="M43" s="15" t="s">
        <v>495</v>
      </c>
      <c r="N43" s="15" t="s">
        <v>495</v>
      </c>
      <c r="O43" s="16" t="s">
        <v>500</v>
      </c>
      <c r="P43" s="16" t="s">
        <v>495</v>
      </c>
      <c r="Q43" s="15" t="s">
        <v>495</v>
      </c>
      <c r="R43" s="16" t="s">
        <v>496</v>
      </c>
      <c r="S43" s="16"/>
      <c r="T43" s="16"/>
      <c r="U43" s="16"/>
      <c r="V43" s="16"/>
      <c r="W43" s="16"/>
      <c r="X43" s="16"/>
      <c r="Y43" s="16" t="s">
        <v>495</v>
      </c>
      <c r="Z43" s="16" t="s">
        <v>495</v>
      </c>
      <c r="AA43" s="16" t="s">
        <v>496</v>
      </c>
      <c r="AB43" s="15" t="s">
        <v>495</v>
      </c>
      <c r="AC43" s="15" t="s">
        <v>495</v>
      </c>
      <c r="AD43" s="97"/>
    </row>
    <row r="44" spans="1:30" ht="12.75" x14ac:dyDescent="0.2">
      <c r="A44" s="16" t="s">
        <v>279</v>
      </c>
      <c r="B44" s="15" t="s">
        <v>1032</v>
      </c>
      <c r="C44" s="17">
        <v>1</v>
      </c>
      <c r="D44" s="17" t="s">
        <v>1080</v>
      </c>
      <c r="E44" s="45" t="s">
        <v>280</v>
      </c>
      <c r="F44" s="49" t="s">
        <v>1180</v>
      </c>
      <c r="G44" s="16" t="s">
        <v>454</v>
      </c>
      <c r="H44" s="92">
        <v>42</v>
      </c>
      <c r="I44" s="49" t="s">
        <v>19</v>
      </c>
      <c r="J44" s="15"/>
      <c r="K44" s="15"/>
      <c r="L44" s="16"/>
      <c r="M44" s="15" t="s">
        <v>495</v>
      </c>
      <c r="N44" s="15" t="s">
        <v>495</v>
      </c>
      <c r="O44" s="16" t="s">
        <v>500</v>
      </c>
      <c r="P44" s="16" t="s">
        <v>495</v>
      </c>
      <c r="Q44" s="15" t="s">
        <v>495</v>
      </c>
      <c r="R44" s="16" t="s">
        <v>496</v>
      </c>
      <c r="S44" s="16"/>
      <c r="T44" s="16"/>
      <c r="U44" s="16"/>
      <c r="V44" s="16"/>
      <c r="W44" s="16"/>
      <c r="X44" s="16"/>
      <c r="Y44" s="16" t="s">
        <v>495</v>
      </c>
      <c r="Z44" s="16" t="s">
        <v>495</v>
      </c>
      <c r="AA44" s="16" t="s">
        <v>496</v>
      </c>
      <c r="AB44" s="15" t="s">
        <v>495</v>
      </c>
      <c r="AC44" s="15" t="s">
        <v>495</v>
      </c>
      <c r="AD44" s="97"/>
    </row>
    <row r="45" spans="1:30" ht="24.95" customHeight="1" x14ac:dyDescent="0.2">
      <c r="A45" s="16" t="s">
        <v>276</v>
      </c>
      <c r="B45" s="15" t="s">
        <v>1032</v>
      </c>
      <c r="C45" s="17">
        <v>1</v>
      </c>
      <c r="D45" s="17" t="s">
        <v>1080</v>
      </c>
      <c r="E45" s="45" t="s">
        <v>277</v>
      </c>
      <c r="F45" s="49" t="s">
        <v>278</v>
      </c>
      <c r="G45" s="16" t="s">
        <v>453</v>
      </c>
      <c r="H45" s="92">
        <v>42</v>
      </c>
      <c r="I45" s="49" t="s">
        <v>19</v>
      </c>
      <c r="J45" s="15" t="s">
        <v>495</v>
      </c>
      <c r="K45" s="15" t="s">
        <v>495</v>
      </c>
      <c r="L45" s="16" t="s">
        <v>496</v>
      </c>
      <c r="M45" s="15" t="s">
        <v>502</v>
      </c>
      <c r="N45" s="15" t="s">
        <v>501</v>
      </c>
      <c r="O45" s="16" t="s">
        <v>500</v>
      </c>
      <c r="P45" s="15" t="s">
        <v>1059</v>
      </c>
      <c r="Q45" s="15" t="s">
        <v>495</v>
      </c>
      <c r="R45" s="16" t="s">
        <v>496</v>
      </c>
      <c r="S45" s="16" t="s">
        <v>495</v>
      </c>
      <c r="T45" s="16" t="s">
        <v>495</v>
      </c>
      <c r="U45" s="16" t="s">
        <v>499</v>
      </c>
      <c r="V45" s="16" t="s">
        <v>495</v>
      </c>
      <c r="W45" s="16" t="s">
        <v>495</v>
      </c>
      <c r="X45" s="16" t="s">
        <v>499</v>
      </c>
      <c r="Y45" s="16"/>
      <c r="Z45" s="16"/>
      <c r="AA45" s="16"/>
      <c r="AB45" s="15" t="s">
        <v>492</v>
      </c>
      <c r="AC45" s="15" t="s">
        <v>501</v>
      </c>
      <c r="AD45" s="15" t="s">
        <v>1106</v>
      </c>
    </row>
    <row r="46" spans="1:30" ht="12" customHeight="1" x14ac:dyDescent="0.2">
      <c r="A46" s="16" t="s">
        <v>284</v>
      </c>
      <c r="B46" s="15" t="s">
        <v>1039</v>
      </c>
      <c r="C46" s="17">
        <v>2</v>
      </c>
      <c r="D46" s="17" t="s">
        <v>1082</v>
      </c>
      <c r="E46" s="45" t="s">
        <v>285</v>
      </c>
      <c r="F46" s="49" t="s">
        <v>286</v>
      </c>
      <c r="G46" s="16" t="s">
        <v>453</v>
      </c>
      <c r="H46" s="92">
        <v>43</v>
      </c>
      <c r="I46" s="49" t="s">
        <v>19</v>
      </c>
      <c r="J46" s="15" t="s">
        <v>495</v>
      </c>
      <c r="K46" s="15" t="s">
        <v>495</v>
      </c>
      <c r="L46" s="16" t="s">
        <v>496</v>
      </c>
      <c r="M46" s="15" t="s">
        <v>495</v>
      </c>
      <c r="N46" s="15"/>
      <c r="O46" s="15"/>
      <c r="P46" s="16" t="s">
        <v>495</v>
      </c>
      <c r="Q46" s="15" t="s">
        <v>495</v>
      </c>
      <c r="R46" s="16" t="s">
        <v>496</v>
      </c>
      <c r="S46" s="16" t="s">
        <v>495</v>
      </c>
      <c r="T46" s="16" t="s">
        <v>495</v>
      </c>
      <c r="U46" s="16" t="s">
        <v>499</v>
      </c>
      <c r="V46" s="16" t="s">
        <v>495</v>
      </c>
      <c r="W46" s="16" t="s">
        <v>495</v>
      </c>
      <c r="X46" s="16" t="s">
        <v>499</v>
      </c>
      <c r="Y46" s="16"/>
      <c r="Z46" s="16"/>
      <c r="AA46" s="16"/>
      <c r="AB46" s="15" t="s">
        <v>495</v>
      </c>
      <c r="AC46" s="15" t="s">
        <v>495</v>
      </c>
      <c r="AD46" s="97"/>
    </row>
    <row r="47" spans="1:30" ht="24.95" customHeight="1" x14ac:dyDescent="0.2">
      <c r="A47" s="16" t="s">
        <v>289</v>
      </c>
      <c r="B47" s="15" t="s">
        <v>1039</v>
      </c>
      <c r="C47" s="17">
        <v>2</v>
      </c>
      <c r="D47" s="17" t="s">
        <v>1082</v>
      </c>
      <c r="E47" s="45" t="s">
        <v>290</v>
      </c>
      <c r="F47" s="49" t="s">
        <v>1182</v>
      </c>
      <c r="G47" s="16" t="s">
        <v>454</v>
      </c>
      <c r="H47" s="92">
        <v>43</v>
      </c>
      <c r="I47" s="49" t="s">
        <v>19</v>
      </c>
      <c r="J47" s="15"/>
      <c r="K47" s="15"/>
      <c r="L47" s="16"/>
      <c r="M47" s="15" t="s">
        <v>495</v>
      </c>
      <c r="N47" s="15" t="s">
        <v>495</v>
      </c>
      <c r="O47" s="16" t="s">
        <v>500</v>
      </c>
      <c r="P47" s="16" t="s">
        <v>495</v>
      </c>
      <c r="Q47" s="15" t="s">
        <v>495</v>
      </c>
      <c r="R47" s="16" t="s">
        <v>496</v>
      </c>
      <c r="S47" s="16"/>
      <c r="T47" s="16"/>
      <c r="U47" s="16"/>
      <c r="V47" s="16"/>
      <c r="W47" s="16"/>
      <c r="X47" s="16"/>
      <c r="Y47" s="16" t="s">
        <v>495</v>
      </c>
      <c r="Z47" s="16" t="s">
        <v>495</v>
      </c>
      <c r="AA47" s="16" t="s">
        <v>496</v>
      </c>
      <c r="AB47" s="15" t="s">
        <v>495</v>
      </c>
      <c r="AC47" s="15" t="s">
        <v>495</v>
      </c>
      <c r="AD47" s="97"/>
    </row>
    <row r="48" spans="1:30" ht="24.95" customHeight="1" x14ac:dyDescent="0.2">
      <c r="A48" s="16" t="s">
        <v>297</v>
      </c>
      <c r="B48" s="15" t="s">
        <v>1032</v>
      </c>
      <c r="C48" s="17">
        <v>1</v>
      </c>
      <c r="D48" s="17" t="s">
        <v>1080</v>
      </c>
      <c r="E48" s="45" t="s">
        <v>298</v>
      </c>
      <c r="F48" s="49" t="s">
        <v>1183</v>
      </c>
      <c r="G48" s="16" t="s">
        <v>454</v>
      </c>
      <c r="H48" s="92">
        <v>44</v>
      </c>
      <c r="I48" s="49" t="s">
        <v>15</v>
      </c>
      <c r="J48" s="15"/>
      <c r="K48" s="15"/>
      <c r="L48" s="16"/>
      <c r="M48" s="15" t="s">
        <v>495</v>
      </c>
      <c r="N48" s="15" t="s">
        <v>495</v>
      </c>
      <c r="O48" s="16" t="s">
        <v>500</v>
      </c>
      <c r="P48" s="16" t="s">
        <v>495</v>
      </c>
      <c r="Q48" s="15" t="s">
        <v>495</v>
      </c>
      <c r="R48" s="16" t="s">
        <v>496</v>
      </c>
      <c r="S48" s="16"/>
      <c r="T48" s="16"/>
      <c r="U48" s="16"/>
      <c r="V48" s="16"/>
      <c r="W48" s="16"/>
      <c r="X48" s="16"/>
      <c r="Y48" s="16" t="s">
        <v>495</v>
      </c>
      <c r="Z48" s="16" t="s">
        <v>495</v>
      </c>
      <c r="AA48" s="16" t="s">
        <v>496</v>
      </c>
      <c r="AB48" s="15" t="s">
        <v>495</v>
      </c>
      <c r="AC48" s="15" t="s">
        <v>495</v>
      </c>
      <c r="AD48" s="97"/>
    </row>
    <row r="49" spans="1:30" ht="12" customHeight="1" x14ac:dyDescent="0.2">
      <c r="A49" s="16" t="s">
        <v>291</v>
      </c>
      <c r="B49" s="15" t="s">
        <v>1032</v>
      </c>
      <c r="C49" s="17">
        <v>1</v>
      </c>
      <c r="D49" s="17" t="s">
        <v>1080</v>
      </c>
      <c r="E49" s="45" t="s">
        <v>292</v>
      </c>
      <c r="F49" s="49" t="s">
        <v>293</v>
      </c>
      <c r="G49" s="16" t="s">
        <v>453</v>
      </c>
      <c r="H49" s="92">
        <v>44</v>
      </c>
      <c r="I49" s="49" t="s">
        <v>15</v>
      </c>
      <c r="J49" s="15" t="s">
        <v>501</v>
      </c>
      <c r="K49" s="15" t="s">
        <v>1107</v>
      </c>
      <c r="L49" s="16" t="s">
        <v>496</v>
      </c>
      <c r="M49" s="15" t="s">
        <v>495</v>
      </c>
      <c r="N49" s="15" t="s">
        <v>495</v>
      </c>
      <c r="O49" s="16" t="s">
        <v>500</v>
      </c>
      <c r="P49" s="16" t="s">
        <v>495</v>
      </c>
      <c r="Q49" s="15" t="s">
        <v>495</v>
      </c>
      <c r="R49" s="16" t="s">
        <v>496</v>
      </c>
      <c r="S49" s="16" t="s">
        <v>495</v>
      </c>
      <c r="T49" s="16" t="s">
        <v>495</v>
      </c>
      <c r="U49" s="16" t="s">
        <v>499</v>
      </c>
      <c r="V49" s="16"/>
      <c r="W49" s="16"/>
      <c r="X49" s="16"/>
      <c r="Y49" s="16"/>
      <c r="Z49" s="16"/>
      <c r="AA49" s="16"/>
      <c r="AB49" s="15" t="s">
        <v>492</v>
      </c>
      <c r="AC49" s="15" t="s">
        <v>1107</v>
      </c>
      <c r="AD49" s="97"/>
    </row>
    <row r="50" spans="1:30" ht="24.95" customHeight="1" x14ac:dyDescent="0.2">
      <c r="A50" s="16" t="s">
        <v>274</v>
      </c>
      <c r="B50" s="15" t="s">
        <v>1032</v>
      </c>
      <c r="C50" s="17">
        <v>1</v>
      </c>
      <c r="D50" s="17" t="s">
        <v>1080</v>
      </c>
      <c r="E50" s="45" t="s">
        <v>275</v>
      </c>
      <c r="F50" s="49" t="s">
        <v>1179</v>
      </c>
      <c r="G50" s="16" t="s">
        <v>454</v>
      </c>
      <c r="H50" s="92">
        <v>42</v>
      </c>
      <c r="I50" s="49" t="s">
        <v>15</v>
      </c>
      <c r="J50" s="15"/>
      <c r="K50" s="15"/>
      <c r="L50" s="16"/>
      <c r="M50" s="15" t="s">
        <v>495</v>
      </c>
      <c r="N50" s="15" t="s">
        <v>1107</v>
      </c>
      <c r="O50" s="16" t="s">
        <v>500</v>
      </c>
      <c r="P50" s="16" t="s">
        <v>495</v>
      </c>
      <c r="Q50" s="15" t="s">
        <v>495</v>
      </c>
      <c r="R50" s="16" t="s">
        <v>496</v>
      </c>
      <c r="S50" s="16"/>
      <c r="T50" s="16"/>
      <c r="U50" s="16"/>
      <c r="V50" s="16"/>
      <c r="W50" s="16"/>
      <c r="X50" s="16"/>
      <c r="Y50" s="16" t="s">
        <v>495</v>
      </c>
      <c r="Z50" s="16" t="s">
        <v>495</v>
      </c>
      <c r="AA50" s="16" t="s">
        <v>496</v>
      </c>
      <c r="AB50" s="15" t="s">
        <v>495</v>
      </c>
      <c r="AC50" s="15" t="s">
        <v>1107</v>
      </c>
      <c r="AD50" s="97"/>
    </row>
    <row r="51" spans="1:30" ht="24.95" customHeight="1" x14ac:dyDescent="0.2">
      <c r="A51" s="16" t="s">
        <v>271</v>
      </c>
      <c r="B51" s="15" t="s">
        <v>1032</v>
      </c>
      <c r="C51" s="17">
        <v>1</v>
      </c>
      <c r="D51" s="17" t="s">
        <v>1080</v>
      </c>
      <c r="E51" s="45" t="s">
        <v>272</v>
      </c>
      <c r="F51" s="49" t="s">
        <v>273</v>
      </c>
      <c r="G51" s="16" t="s">
        <v>453</v>
      </c>
      <c r="H51" s="92">
        <v>42</v>
      </c>
      <c r="I51" s="49" t="s">
        <v>15</v>
      </c>
      <c r="J51" s="15" t="s">
        <v>501</v>
      </c>
      <c r="K51" s="15" t="s">
        <v>1107</v>
      </c>
      <c r="L51" s="16" t="s">
        <v>496</v>
      </c>
      <c r="M51" s="15" t="s">
        <v>495</v>
      </c>
      <c r="N51" s="15" t="s">
        <v>495</v>
      </c>
      <c r="O51" s="16" t="s">
        <v>500</v>
      </c>
      <c r="P51" s="16" t="s">
        <v>495</v>
      </c>
      <c r="Q51" s="15" t="s">
        <v>1125</v>
      </c>
      <c r="R51" s="16" t="s">
        <v>496</v>
      </c>
      <c r="S51" s="16" t="s">
        <v>495</v>
      </c>
      <c r="T51" s="16" t="s">
        <v>495</v>
      </c>
      <c r="U51" s="16" t="s">
        <v>499</v>
      </c>
      <c r="V51" s="16"/>
      <c r="W51" s="16"/>
      <c r="X51" s="16"/>
      <c r="Y51" s="16"/>
      <c r="Z51" s="16"/>
      <c r="AA51" s="16"/>
      <c r="AB51" s="15" t="s">
        <v>492</v>
      </c>
      <c r="AC51" s="15" t="s">
        <v>1109</v>
      </c>
      <c r="AD51" s="97"/>
    </row>
    <row r="52" spans="1:30" ht="12" customHeight="1" x14ac:dyDescent="0.2">
      <c r="A52" s="16" t="s">
        <v>312</v>
      </c>
      <c r="B52" s="15" t="s">
        <v>1040</v>
      </c>
      <c r="C52" s="17">
        <v>2</v>
      </c>
      <c r="D52" s="17" t="s">
        <v>1083</v>
      </c>
      <c r="E52" s="45" t="s">
        <v>313</v>
      </c>
      <c r="F52" s="49" t="s">
        <v>1186</v>
      </c>
      <c r="G52" s="16" t="s">
        <v>454</v>
      </c>
      <c r="H52" s="92">
        <v>46</v>
      </c>
      <c r="I52" s="49" t="s">
        <v>15</v>
      </c>
      <c r="J52" s="15"/>
      <c r="K52" s="15"/>
      <c r="L52" s="16"/>
      <c r="M52" s="15" t="s">
        <v>495</v>
      </c>
      <c r="N52" s="15" t="s">
        <v>495</v>
      </c>
      <c r="O52" s="16" t="s">
        <v>500</v>
      </c>
      <c r="P52" s="16" t="s">
        <v>495</v>
      </c>
      <c r="Q52" s="15" t="s">
        <v>495</v>
      </c>
      <c r="R52" s="16" t="s">
        <v>499</v>
      </c>
      <c r="S52" s="16"/>
      <c r="T52" s="16"/>
      <c r="U52" s="16"/>
      <c r="V52" s="16"/>
      <c r="W52" s="16"/>
      <c r="X52" s="16"/>
      <c r="Y52" s="16" t="s">
        <v>495</v>
      </c>
      <c r="Z52" s="16" t="s">
        <v>495</v>
      </c>
      <c r="AA52" s="16" t="s">
        <v>496</v>
      </c>
      <c r="AB52" s="15" t="s">
        <v>495</v>
      </c>
      <c r="AC52" s="15" t="s">
        <v>495</v>
      </c>
      <c r="AD52" s="97"/>
    </row>
    <row r="53" spans="1:30" ht="24.95" customHeight="1" x14ac:dyDescent="0.2">
      <c r="A53" s="16" t="s">
        <v>306</v>
      </c>
      <c r="B53" s="15" t="s">
        <v>1040</v>
      </c>
      <c r="C53" s="17">
        <v>2</v>
      </c>
      <c r="D53" s="17" t="s">
        <v>1083</v>
      </c>
      <c r="E53" s="45" t="s">
        <v>307</v>
      </c>
      <c r="F53" s="49" t="s">
        <v>308</v>
      </c>
      <c r="G53" s="16" t="s">
        <v>453</v>
      </c>
      <c r="H53" s="92">
        <v>46</v>
      </c>
      <c r="I53" s="49" t="s">
        <v>15</v>
      </c>
      <c r="J53" s="15" t="s">
        <v>493</v>
      </c>
      <c r="K53" s="15" t="s">
        <v>1107</v>
      </c>
      <c r="L53" s="16" t="s">
        <v>496</v>
      </c>
      <c r="M53" s="15" t="s">
        <v>495</v>
      </c>
      <c r="N53" s="15" t="s">
        <v>495</v>
      </c>
      <c r="O53" s="16" t="s">
        <v>500</v>
      </c>
      <c r="P53" s="16" t="s">
        <v>495</v>
      </c>
      <c r="Q53" s="15" t="s">
        <v>495</v>
      </c>
      <c r="R53" s="16" t="s">
        <v>496</v>
      </c>
      <c r="S53" s="16" t="s">
        <v>495</v>
      </c>
      <c r="T53" s="16" t="s">
        <v>495</v>
      </c>
      <c r="U53" s="16" t="s">
        <v>499</v>
      </c>
      <c r="V53" s="16"/>
      <c r="W53" s="16"/>
      <c r="X53" s="16"/>
      <c r="Y53" s="16"/>
      <c r="Z53" s="16"/>
      <c r="AA53" s="16"/>
      <c r="AB53" s="15" t="s">
        <v>493</v>
      </c>
      <c r="AC53" s="15" t="s">
        <v>1107</v>
      </c>
      <c r="AD53" s="97"/>
    </row>
    <row r="54" spans="1:30" ht="24.95" customHeight="1" x14ac:dyDescent="0.2">
      <c r="A54" s="16" t="s">
        <v>287</v>
      </c>
      <c r="B54" s="15" t="s">
        <v>1039</v>
      </c>
      <c r="C54" s="17">
        <v>2</v>
      </c>
      <c r="D54" s="17" t="s">
        <v>1081</v>
      </c>
      <c r="E54" s="45" t="s">
        <v>288</v>
      </c>
      <c r="F54" s="49" t="s">
        <v>1181</v>
      </c>
      <c r="G54" s="16" t="s">
        <v>454</v>
      </c>
      <c r="H54" s="92">
        <v>43</v>
      </c>
      <c r="I54" s="49" t="s">
        <v>15</v>
      </c>
      <c r="J54" s="15"/>
      <c r="K54" s="15"/>
      <c r="L54" s="16"/>
      <c r="M54" s="15" t="s">
        <v>495</v>
      </c>
      <c r="N54" s="15" t="s">
        <v>495</v>
      </c>
      <c r="O54" s="16" t="s">
        <v>500</v>
      </c>
      <c r="P54" s="16" t="s">
        <v>495</v>
      </c>
      <c r="Q54" s="15" t="s">
        <v>495</v>
      </c>
      <c r="R54" s="16" t="s">
        <v>496</v>
      </c>
      <c r="S54" s="16"/>
      <c r="T54" s="16"/>
      <c r="U54" s="16"/>
      <c r="V54" s="16"/>
      <c r="W54" s="16"/>
      <c r="X54" s="16"/>
      <c r="Y54" s="16" t="s">
        <v>495</v>
      </c>
      <c r="Z54" s="16" t="s">
        <v>495</v>
      </c>
      <c r="AA54" s="16" t="s">
        <v>496</v>
      </c>
      <c r="AB54" s="15" t="s">
        <v>495</v>
      </c>
      <c r="AC54" s="15" t="s">
        <v>495</v>
      </c>
      <c r="AD54" s="97"/>
    </row>
    <row r="55" spans="1:30" ht="12" customHeight="1" x14ac:dyDescent="0.2">
      <c r="A55" s="16" t="s">
        <v>281</v>
      </c>
      <c r="B55" s="15" t="s">
        <v>1039</v>
      </c>
      <c r="C55" s="17">
        <v>2</v>
      </c>
      <c r="D55" s="17" t="s">
        <v>1081</v>
      </c>
      <c r="E55" s="45" t="s">
        <v>282</v>
      </c>
      <c r="F55" s="49" t="s">
        <v>283</v>
      </c>
      <c r="G55" s="16" t="s">
        <v>453</v>
      </c>
      <c r="H55" s="92">
        <v>43</v>
      </c>
      <c r="I55" s="49" t="s">
        <v>15</v>
      </c>
      <c r="J55" s="15" t="s">
        <v>493</v>
      </c>
      <c r="K55" s="15" t="s">
        <v>1107</v>
      </c>
      <c r="L55" s="16" t="s">
        <v>496</v>
      </c>
      <c r="M55" s="15" t="s">
        <v>495</v>
      </c>
      <c r="N55" s="15" t="s">
        <v>495</v>
      </c>
      <c r="O55" s="16" t="s">
        <v>500</v>
      </c>
      <c r="P55" s="16" t="s">
        <v>492</v>
      </c>
      <c r="Q55" s="15" t="s">
        <v>495</v>
      </c>
      <c r="R55" s="16" t="s">
        <v>496</v>
      </c>
      <c r="S55" s="16" t="s">
        <v>495</v>
      </c>
      <c r="T55" s="16" t="s">
        <v>495</v>
      </c>
      <c r="U55" s="16" t="s">
        <v>499</v>
      </c>
      <c r="V55" s="16"/>
      <c r="W55" s="16"/>
      <c r="X55" s="16"/>
      <c r="Y55" s="16"/>
      <c r="Z55" s="16"/>
      <c r="AA55" s="16"/>
      <c r="AB55" s="15" t="s">
        <v>492</v>
      </c>
      <c r="AC55" s="15" t="s">
        <v>1107</v>
      </c>
      <c r="AD55" s="97"/>
    </row>
    <row r="56" spans="1:30" ht="24.95" customHeight="1" x14ac:dyDescent="0.2">
      <c r="A56" s="16" t="s">
        <v>265</v>
      </c>
      <c r="B56" s="15" t="s">
        <v>1031</v>
      </c>
      <c r="C56" s="17">
        <v>1</v>
      </c>
      <c r="D56" s="17" t="s">
        <v>1068</v>
      </c>
      <c r="E56" s="45" t="s">
        <v>266</v>
      </c>
      <c r="F56" s="49" t="s">
        <v>267</v>
      </c>
      <c r="G56" s="16" t="s">
        <v>453</v>
      </c>
      <c r="H56" s="92">
        <v>40</v>
      </c>
      <c r="I56" s="49" t="s">
        <v>15</v>
      </c>
      <c r="J56" s="15" t="s">
        <v>501</v>
      </c>
      <c r="K56" s="15" t="s">
        <v>501</v>
      </c>
      <c r="L56" s="16" t="s">
        <v>496</v>
      </c>
      <c r="M56" s="15" t="s">
        <v>510</v>
      </c>
      <c r="N56" s="15" t="s">
        <v>1115</v>
      </c>
      <c r="O56" s="16" t="s">
        <v>500</v>
      </c>
      <c r="P56" s="15" t="s">
        <v>1059</v>
      </c>
      <c r="Q56" s="15" t="s">
        <v>495</v>
      </c>
      <c r="R56" s="16" t="s">
        <v>496</v>
      </c>
      <c r="S56" s="16" t="s">
        <v>492</v>
      </c>
      <c r="T56" s="16" t="s">
        <v>492</v>
      </c>
      <c r="U56" s="16" t="s">
        <v>499</v>
      </c>
      <c r="V56" s="16"/>
      <c r="W56" s="16"/>
      <c r="X56" s="16"/>
      <c r="Y56" s="16"/>
      <c r="Z56" s="16"/>
      <c r="AA56" s="16"/>
      <c r="AB56" s="15" t="s">
        <v>492</v>
      </c>
      <c r="AC56" s="15" t="s">
        <v>1139</v>
      </c>
      <c r="AD56" s="97"/>
    </row>
    <row r="57" spans="1:30" ht="12" customHeight="1" x14ac:dyDescent="0.2">
      <c r="A57" s="16" t="s">
        <v>163</v>
      </c>
      <c r="B57" s="15" t="s">
        <v>1031</v>
      </c>
      <c r="C57" s="17">
        <v>1</v>
      </c>
      <c r="D57" s="17" t="s">
        <v>1068</v>
      </c>
      <c r="E57" s="45" t="s">
        <v>164</v>
      </c>
      <c r="F57" s="49" t="s">
        <v>165</v>
      </c>
      <c r="G57" s="16" t="s">
        <v>453</v>
      </c>
      <c r="H57" s="92">
        <v>28</v>
      </c>
      <c r="I57" s="49" t="s">
        <v>15</v>
      </c>
      <c r="J57" s="15" t="s">
        <v>501</v>
      </c>
      <c r="K57" s="15" t="s">
        <v>501</v>
      </c>
      <c r="L57" s="16" t="s">
        <v>496</v>
      </c>
      <c r="M57" s="15" t="s">
        <v>501</v>
      </c>
      <c r="N57" s="15" t="s">
        <v>501</v>
      </c>
      <c r="O57" s="16" t="s">
        <v>500</v>
      </c>
      <c r="P57" s="16" t="s">
        <v>495</v>
      </c>
      <c r="Q57" s="15" t="s">
        <v>495</v>
      </c>
      <c r="R57" s="16" t="s">
        <v>496</v>
      </c>
      <c r="S57" s="16" t="s">
        <v>495</v>
      </c>
      <c r="T57" s="16" t="s">
        <v>495</v>
      </c>
      <c r="U57" s="16" t="s">
        <v>499</v>
      </c>
      <c r="V57" s="16"/>
      <c r="W57" s="16"/>
      <c r="X57" s="16"/>
      <c r="Y57" s="16"/>
      <c r="Z57" s="16"/>
      <c r="AA57" s="16"/>
      <c r="AB57" s="15" t="s">
        <v>492</v>
      </c>
      <c r="AC57" s="15" t="s">
        <v>501</v>
      </c>
      <c r="AD57" s="97"/>
    </row>
    <row r="58" spans="1:30" ht="19.5" customHeight="1" x14ac:dyDescent="0.2">
      <c r="A58" s="16" t="s">
        <v>166</v>
      </c>
      <c r="B58" s="15" t="s">
        <v>1031</v>
      </c>
      <c r="C58" s="17">
        <v>1</v>
      </c>
      <c r="D58" s="17" t="s">
        <v>1068</v>
      </c>
      <c r="E58" s="45" t="s">
        <v>167</v>
      </c>
      <c r="F58" s="49" t="s">
        <v>1164</v>
      </c>
      <c r="G58" s="16" t="s">
        <v>454</v>
      </c>
      <c r="H58" s="92">
        <v>28</v>
      </c>
      <c r="I58" s="49" t="s">
        <v>15</v>
      </c>
      <c r="J58" s="15"/>
      <c r="K58" s="15"/>
      <c r="L58" s="16"/>
      <c r="M58" s="15" t="s">
        <v>495</v>
      </c>
      <c r="N58" s="15" t="s">
        <v>1107</v>
      </c>
      <c r="O58" s="16" t="s">
        <v>500</v>
      </c>
      <c r="P58" s="16" t="s">
        <v>495</v>
      </c>
      <c r="Q58" s="15" t="s">
        <v>495</v>
      </c>
      <c r="R58" s="16" t="s">
        <v>496</v>
      </c>
      <c r="S58" s="16"/>
      <c r="T58" s="16"/>
      <c r="U58" s="16"/>
      <c r="V58" s="16"/>
      <c r="W58" s="16"/>
      <c r="X58" s="16"/>
      <c r="Y58" s="16" t="s">
        <v>495</v>
      </c>
      <c r="Z58" s="16" t="s">
        <v>495</v>
      </c>
      <c r="AA58" s="16" t="s">
        <v>496</v>
      </c>
      <c r="AB58" s="15" t="s">
        <v>495</v>
      </c>
      <c r="AC58" s="15" t="s">
        <v>1107</v>
      </c>
      <c r="AD58" s="97"/>
    </row>
    <row r="59" spans="1:30" ht="12.75" x14ac:dyDescent="0.2">
      <c r="A59" s="16" t="s">
        <v>174</v>
      </c>
      <c r="B59" s="15" t="s">
        <v>1033</v>
      </c>
      <c r="C59" s="17">
        <v>1</v>
      </c>
      <c r="D59" s="17" t="s">
        <v>1074</v>
      </c>
      <c r="E59" s="45" t="s">
        <v>175</v>
      </c>
      <c r="F59" s="49" t="s">
        <v>1165</v>
      </c>
      <c r="G59" s="16" t="s">
        <v>454</v>
      </c>
      <c r="H59" s="92">
        <v>29</v>
      </c>
      <c r="I59" s="49" t="s">
        <v>15</v>
      </c>
      <c r="J59" s="15"/>
      <c r="K59" s="15"/>
      <c r="L59" s="16"/>
      <c r="M59" s="15" t="s">
        <v>495</v>
      </c>
      <c r="N59" s="15" t="s">
        <v>495</v>
      </c>
      <c r="O59" s="16" t="s">
        <v>500</v>
      </c>
      <c r="P59" s="16" t="s">
        <v>495</v>
      </c>
      <c r="Q59" s="15" t="s">
        <v>495</v>
      </c>
      <c r="R59" s="16" t="s">
        <v>496</v>
      </c>
      <c r="S59" s="16"/>
      <c r="T59" s="16"/>
      <c r="U59" s="16"/>
      <c r="V59" s="16"/>
      <c r="W59" s="16"/>
      <c r="X59" s="16"/>
      <c r="Y59" s="16" t="s">
        <v>495</v>
      </c>
      <c r="Z59" s="16" t="s">
        <v>495</v>
      </c>
      <c r="AA59" s="16" t="s">
        <v>496</v>
      </c>
      <c r="AB59" s="15" t="s">
        <v>495</v>
      </c>
      <c r="AC59" s="15" t="s">
        <v>495</v>
      </c>
      <c r="AD59" s="97"/>
    </row>
    <row r="60" spans="1:30" ht="38.25" x14ac:dyDescent="0.2">
      <c r="A60" s="16" t="s">
        <v>168</v>
      </c>
      <c r="B60" s="15" t="s">
        <v>1033</v>
      </c>
      <c r="C60" s="17">
        <v>1</v>
      </c>
      <c r="D60" s="17" t="s">
        <v>1074</v>
      </c>
      <c r="E60" s="45" t="s">
        <v>169</v>
      </c>
      <c r="F60" s="49" t="s">
        <v>170</v>
      </c>
      <c r="G60" s="16" t="s">
        <v>453</v>
      </c>
      <c r="H60" s="92">
        <v>29</v>
      </c>
      <c r="I60" s="49" t="s">
        <v>15</v>
      </c>
      <c r="J60" s="15" t="s">
        <v>493</v>
      </c>
      <c r="K60" s="15" t="s">
        <v>1107</v>
      </c>
      <c r="L60" s="16" t="s">
        <v>496</v>
      </c>
      <c r="M60" s="15" t="s">
        <v>495</v>
      </c>
      <c r="N60" s="15" t="s">
        <v>501</v>
      </c>
      <c r="O60" s="16" t="s">
        <v>500</v>
      </c>
      <c r="P60" s="16" t="s">
        <v>495</v>
      </c>
      <c r="Q60" s="15" t="s">
        <v>495</v>
      </c>
      <c r="R60" s="16" t="s">
        <v>499</v>
      </c>
      <c r="S60" s="16" t="s">
        <v>495</v>
      </c>
      <c r="T60" s="16" t="s">
        <v>495</v>
      </c>
      <c r="U60" s="16" t="s">
        <v>499</v>
      </c>
      <c r="V60" s="16"/>
      <c r="W60" s="16"/>
      <c r="X60" s="16"/>
      <c r="Y60" s="16"/>
      <c r="Z60" s="16"/>
      <c r="AA60" s="16"/>
      <c r="AB60" s="15" t="s">
        <v>493</v>
      </c>
      <c r="AC60" s="15" t="s">
        <v>501</v>
      </c>
      <c r="AD60" s="97"/>
    </row>
    <row r="61" spans="1:30" ht="12" customHeight="1" x14ac:dyDescent="0.2">
      <c r="A61" s="16" t="s">
        <v>110</v>
      </c>
      <c r="B61" s="15" t="s">
        <v>1033</v>
      </c>
      <c r="C61" s="17">
        <v>4</v>
      </c>
      <c r="D61" s="17" t="s">
        <v>1070</v>
      </c>
      <c r="E61" s="45" t="s">
        <v>111</v>
      </c>
      <c r="F61" s="49" t="s">
        <v>1157</v>
      </c>
      <c r="G61" s="16" t="s">
        <v>451</v>
      </c>
      <c r="H61" s="92">
        <v>19</v>
      </c>
      <c r="I61" s="49" t="s">
        <v>4</v>
      </c>
      <c r="J61" s="15" t="s">
        <v>495</v>
      </c>
      <c r="K61" s="15" t="s">
        <v>495</v>
      </c>
      <c r="L61" s="16" t="s">
        <v>496</v>
      </c>
      <c r="M61" s="15" t="s">
        <v>495</v>
      </c>
      <c r="N61" s="15" t="s">
        <v>495</v>
      </c>
      <c r="O61" s="16" t="s">
        <v>500</v>
      </c>
      <c r="P61" s="16" t="s">
        <v>495</v>
      </c>
      <c r="Q61" s="15" t="s">
        <v>495</v>
      </c>
      <c r="R61" s="16" t="s">
        <v>496</v>
      </c>
      <c r="S61" s="16" t="s">
        <v>495</v>
      </c>
      <c r="T61" s="16" t="s">
        <v>495</v>
      </c>
      <c r="U61" s="16" t="s">
        <v>499</v>
      </c>
      <c r="V61" s="16"/>
      <c r="W61" s="16"/>
      <c r="X61" s="16"/>
      <c r="Y61" s="16"/>
      <c r="Z61" s="16"/>
      <c r="AA61" s="16"/>
      <c r="AB61" s="15" t="s">
        <v>495</v>
      </c>
      <c r="AC61" s="15" t="s">
        <v>495</v>
      </c>
      <c r="AD61" s="97"/>
    </row>
    <row r="62" spans="1:30" ht="24.95" customHeight="1" x14ac:dyDescent="0.2">
      <c r="A62" s="16" t="s">
        <v>112</v>
      </c>
      <c r="B62" s="15" t="s">
        <v>1033</v>
      </c>
      <c r="C62" s="17">
        <v>4</v>
      </c>
      <c r="D62" s="17" t="s">
        <v>1070</v>
      </c>
      <c r="E62" s="45" t="s">
        <v>113</v>
      </c>
      <c r="F62" s="49" t="s">
        <v>114</v>
      </c>
      <c r="G62" s="16" t="s">
        <v>452</v>
      </c>
      <c r="H62" s="92">
        <v>19</v>
      </c>
      <c r="I62" s="49" t="s">
        <v>4</v>
      </c>
      <c r="J62" s="15" t="s">
        <v>495</v>
      </c>
      <c r="K62" s="15" t="s">
        <v>495</v>
      </c>
      <c r="L62" s="16" t="s">
        <v>496</v>
      </c>
      <c r="M62" s="15" t="s">
        <v>495</v>
      </c>
      <c r="N62" s="15" t="s">
        <v>495</v>
      </c>
      <c r="O62" s="16" t="s">
        <v>500</v>
      </c>
      <c r="P62" s="16" t="s">
        <v>495</v>
      </c>
      <c r="Q62" s="15" t="s">
        <v>495</v>
      </c>
      <c r="R62" s="16" t="s">
        <v>496</v>
      </c>
      <c r="S62" s="16" t="s">
        <v>495</v>
      </c>
      <c r="T62" s="16" t="s">
        <v>495</v>
      </c>
      <c r="U62" s="16" t="s">
        <v>499</v>
      </c>
      <c r="V62" s="16"/>
      <c r="W62" s="16"/>
      <c r="X62" s="16"/>
      <c r="Y62" s="16"/>
      <c r="Z62" s="16"/>
      <c r="AA62" s="16"/>
      <c r="AB62" s="15" t="s">
        <v>495</v>
      </c>
      <c r="AC62" s="15" t="s">
        <v>495</v>
      </c>
      <c r="AD62" s="97"/>
    </row>
    <row r="63" spans="1:30" ht="12.75" x14ac:dyDescent="0.2">
      <c r="A63" s="16" t="s">
        <v>83</v>
      </c>
      <c r="B63" s="15" t="s">
        <v>1031</v>
      </c>
      <c r="C63" s="17">
        <v>1</v>
      </c>
      <c r="D63" s="17" t="s">
        <v>1068</v>
      </c>
      <c r="E63" s="45" t="s">
        <v>84</v>
      </c>
      <c r="F63" s="49" t="s">
        <v>85</v>
      </c>
      <c r="G63" s="16" t="s">
        <v>455</v>
      </c>
      <c r="H63" s="92">
        <v>14</v>
      </c>
      <c r="I63" s="49" t="s">
        <v>15</v>
      </c>
      <c r="J63" s="15" t="s">
        <v>495</v>
      </c>
      <c r="K63" s="15" t="s">
        <v>495</v>
      </c>
      <c r="L63" s="16" t="s">
        <v>496</v>
      </c>
      <c r="M63" s="15" t="s">
        <v>501</v>
      </c>
      <c r="N63" s="15" t="s">
        <v>495</v>
      </c>
      <c r="O63" s="16" t="s">
        <v>500</v>
      </c>
      <c r="P63" s="16" t="s">
        <v>495</v>
      </c>
      <c r="Q63" s="15" t="s">
        <v>495</v>
      </c>
      <c r="R63" s="16" t="s">
        <v>499</v>
      </c>
      <c r="S63" s="16" t="s">
        <v>495</v>
      </c>
      <c r="T63" s="16" t="s">
        <v>495</v>
      </c>
      <c r="U63" s="16" t="s">
        <v>499</v>
      </c>
      <c r="V63" s="16"/>
      <c r="W63" s="16"/>
      <c r="X63" s="16"/>
      <c r="Y63" s="16"/>
      <c r="Z63" s="16"/>
      <c r="AA63" s="16"/>
      <c r="AB63" s="15" t="s">
        <v>492</v>
      </c>
      <c r="AC63" s="15" t="s">
        <v>495</v>
      </c>
      <c r="AD63" s="97"/>
    </row>
    <row r="64" spans="1:30" ht="12" customHeight="1" x14ac:dyDescent="0.2">
      <c r="A64" s="16" t="s">
        <v>63</v>
      </c>
      <c r="B64" s="15" t="s">
        <v>1030</v>
      </c>
      <c r="C64" s="17">
        <v>1</v>
      </c>
      <c r="D64" s="17" t="s">
        <v>1067</v>
      </c>
      <c r="E64" s="45" t="s">
        <v>64</v>
      </c>
      <c r="F64" s="49" t="s">
        <v>1150</v>
      </c>
      <c r="G64" s="16" t="s">
        <v>451</v>
      </c>
      <c r="H64" s="92">
        <v>10</v>
      </c>
      <c r="I64" s="49" t="s">
        <v>4</v>
      </c>
      <c r="J64" s="15" t="s">
        <v>495</v>
      </c>
      <c r="K64" s="15" t="s">
        <v>495</v>
      </c>
      <c r="L64" s="16" t="s">
        <v>496</v>
      </c>
      <c r="M64" s="15" t="s">
        <v>495</v>
      </c>
      <c r="N64" s="15" t="s">
        <v>495</v>
      </c>
      <c r="O64" s="16" t="s">
        <v>500</v>
      </c>
      <c r="P64" s="16" t="s">
        <v>492</v>
      </c>
      <c r="Q64" s="15" t="s">
        <v>495</v>
      </c>
      <c r="R64" s="16" t="s">
        <v>496</v>
      </c>
      <c r="S64" s="16" t="s">
        <v>492</v>
      </c>
      <c r="T64" s="16" t="s">
        <v>492</v>
      </c>
      <c r="U64" s="16" t="s">
        <v>499</v>
      </c>
      <c r="V64" s="16"/>
      <c r="W64" s="16"/>
      <c r="X64" s="16"/>
      <c r="Y64" s="16"/>
      <c r="Z64" s="16"/>
      <c r="AA64" s="16"/>
      <c r="AB64" s="15" t="s">
        <v>492</v>
      </c>
      <c r="AC64" s="15" t="s">
        <v>1138</v>
      </c>
      <c r="AD64" s="97"/>
    </row>
    <row r="65" spans="1:30" ht="24.95" customHeight="1" x14ac:dyDescent="0.2">
      <c r="A65" s="16" t="s">
        <v>66</v>
      </c>
      <c r="B65" s="15" t="s">
        <v>1030</v>
      </c>
      <c r="C65" s="17">
        <v>1</v>
      </c>
      <c r="D65" s="17" t="s">
        <v>1067</v>
      </c>
      <c r="E65" s="45" t="s">
        <v>67</v>
      </c>
      <c r="F65" s="49" t="s">
        <v>65</v>
      </c>
      <c r="G65" s="16" t="s">
        <v>452</v>
      </c>
      <c r="H65" s="92">
        <v>10</v>
      </c>
      <c r="I65" s="49" t="s">
        <v>4</v>
      </c>
      <c r="J65" s="15" t="s">
        <v>495</v>
      </c>
      <c r="K65" s="15" t="s">
        <v>495</v>
      </c>
      <c r="L65" s="16" t="s">
        <v>496</v>
      </c>
      <c r="M65" s="15" t="s">
        <v>506</v>
      </c>
      <c r="N65" s="15" t="s">
        <v>495</v>
      </c>
      <c r="O65" s="16" t="s">
        <v>500</v>
      </c>
      <c r="P65" s="16" t="s">
        <v>492</v>
      </c>
      <c r="Q65" s="15" t="s">
        <v>495</v>
      </c>
      <c r="R65" s="16" t="s">
        <v>499</v>
      </c>
      <c r="S65" s="16" t="s">
        <v>495</v>
      </c>
      <c r="T65" s="16" t="s">
        <v>495</v>
      </c>
      <c r="U65" s="16" t="s">
        <v>499</v>
      </c>
      <c r="V65" s="16"/>
      <c r="W65" s="16"/>
      <c r="X65" s="16"/>
      <c r="Y65" s="16"/>
      <c r="Z65" s="16"/>
      <c r="AA65" s="16"/>
      <c r="AB65" s="15" t="s">
        <v>492</v>
      </c>
      <c r="AC65" s="15" t="s">
        <v>495</v>
      </c>
      <c r="AD65" s="97"/>
    </row>
    <row r="66" spans="1:30" ht="24.95" customHeight="1" x14ac:dyDescent="0.2">
      <c r="A66" s="16" t="s">
        <v>78</v>
      </c>
      <c r="B66" s="15" t="s">
        <v>1031</v>
      </c>
      <c r="C66" s="17">
        <v>1</v>
      </c>
      <c r="D66" s="17" t="s">
        <v>1068</v>
      </c>
      <c r="E66" s="45" t="s">
        <v>79</v>
      </c>
      <c r="F66" s="49" t="s">
        <v>1153</v>
      </c>
      <c r="G66" s="16" t="s">
        <v>451</v>
      </c>
      <c r="H66" s="92">
        <v>13</v>
      </c>
      <c r="I66" s="49" t="s">
        <v>4</v>
      </c>
      <c r="J66" s="15" t="s">
        <v>495</v>
      </c>
      <c r="K66" s="15" t="s">
        <v>495</v>
      </c>
      <c r="L66" s="16" t="s">
        <v>496</v>
      </c>
      <c r="M66" s="15" t="s">
        <v>495</v>
      </c>
      <c r="N66" s="15" t="s">
        <v>495</v>
      </c>
      <c r="O66" s="16" t="s">
        <v>500</v>
      </c>
      <c r="P66" s="16" t="s">
        <v>495</v>
      </c>
      <c r="Q66" s="15" t="s">
        <v>495</v>
      </c>
      <c r="R66" s="16" t="s">
        <v>496</v>
      </c>
      <c r="S66" s="16" t="s">
        <v>495</v>
      </c>
      <c r="T66" s="16" t="s">
        <v>495</v>
      </c>
      <c r="U66" s="16" t="s">
        <v>499</v>
      </c>
      <c r="V66" s="16"/>
      <c r="W66" s="16"/>
      <c r="X66" s="16"/>
      <c r="Y66" s="16"/>
      <c r="Z66" s="16"/>
      <c r="AA66" s="16"/>
      <c r="AB66" s="15" t="s">
        <v>495</v>
      </c>
      <c r="AC66" s="15" t="s">
        <v>495</v>
      </c>
      <c r="AD66" s="97"/>
    </row>
    <row r="67" spans="1:30" ht="12" customHeight="1" x14ac:dyDescent="0.2">
      <c r="A67" s="16" t="s">
        <v>81</v>
      </c>
      <c r="B67" s="15" t="s">
        <v>1031</v>
      </c>
      <c r="C67" s="17">
        <v>1</v>
      </c>
      <c r="D67" s="17" t="s">
        <v>1068</v>
      </c>
      <c r="E67" s="45" t="s">
        <v>82</v>
      </c>
      <c r="F67" s="49" t="s">
        <v>80</v>
      </c>
      <c r="G67" s="16" t="s">
        <v>452</v>
      </c>
      <c r="H67" s="92">
        <v>13</v>
      </c>
      <c r="I67" s="49" t="s">
        <v>4</v>
      </c>
      <c r="J67" s="15" t="s">
        <v>495</v>
      </c>
      <c r="K67" s="15" t="s">
        <v>495</v>
      </c>
      <c r="L67" s="16" t="s">
        <v>496</v>
      </c>
      <c r="M67" s="15" t="s">
        <v>507</v>
      </c>
      <c r="N67" s="15" t="s">
        <v>501</v>
      </c>
      <c r="O67" s="16" t="s">
        <v>500</v>
      </c>
      <c r="P67" s="16" t="s">
        <v>495</v>
      </c>
      <c r="Q67" s="15" t="s">
        <v>495</v>
      </c>
      <c r="R67" s="16" t="s">
        <v>496</v>
      </c>
      <c r="S67" s="16" t="s">
        <v>495</v>
      </c>
      <c r="T67" s="16" t="s">
        <v>495</v>
      </c>
      <c r="U67" s="16" t="s">
        <v>499</v>
      </c>
      <c r="V67" s="16"/>
      <c r="W67" s="16"/>
      <c r="X67" s="16"/>
      <c r="Y67" s="16"/>
      <c r="Z67" s="16"/>
      <c r="AA67" s="16"/>
      <c r="AB67" s="15" t="s">
        <v>493</v>
      </c>
      <c r="AC67" s="15" t="s">
        <v>501</v>
      </c>
      <c r="AD67" s="97"/>
    </row>
    <row r="68" spans="1:30" ht="24.95" customHeight="1" x14ac:dyDescent="0.2">
      <c r="A68" s="16" t="s">
        <v>52</v>
      </c>
      <c r="B68" s="15" t="s">
        <v>1030</v>
      </c>
      <c r="C68" s="17">
        <v>1</v>
      </c>
      <c r="D68" s="17" t="s">
        <v>1066</v>
      </c>
      <c r="E68" s="45" t="s">
        <v>53</v>
      </c>
      <c r="F68" s="49" t="s">
        <v>1149</v>
      </c>
      <c r="G68" s="16" t="s">
        <v>451</v>
      </c>
      <c r="H68" s="92">
        <v>8</v>
      </c>
      <c r="I68" s="49" t="s">
        <v>4</v>
      </c>
      <c r="J68" s="15" t="s">
        <v>495</v>
      </c>
      <c r="K68" s="15" t="s">
        <v>495</v>
      </c>
      <c r="L68" s="16" t="s">
        <v>496</v>
      </c>
      <c r="M68" s="15" t="s">
        <v>505</v>
      </c>
      <c r="N68" s="15" t="s">
        <v>495</v>
      </c>
      <c r="O68" s="16" t="s">
        <v>500</v>
      </c>
      <c r="P68" s="16" t="s">
        <v>495</v>
      </c>
      <c r="Q68" s="15" t="s">
        <v>495</v>
      </c>
      <c r="R68" s="16" t="s">
        <v>499</v>
      </c>
      <c r="S68" s="16" t="s">
        <v>495</v>
      </c>
      <c r="T68" s="16" t="s">
        <v>495</v>
      </c>
      <c r="U68" s="16" t="s">
        <v>499</v>
      </c>
      <c r="V68" s="16"/>
      <c r="W68" s="16"/>
      <c r="X68" s="16"/>
      <c r="Y68" s="16"/>
      <c r="Z68" s="16"/>
      <c r="AA68" s="16"/>
      <c r="AB68" s="15" t="s">
        <v>493</v>
      </c>
      <c r="AC68" s="15" t="s">
        <v>495</v>
      </c>
      <c r="AD68" s="97"/>
    </row>
    <row r="69" spans="1:30" ht="20.100000000000001" customHeight="1" x14ac:dyDescent="0.2">
      <c r="A69" s="16" t="s">
        <v>55</v>
      </c>
      <c r="B69" s="15" t="s">
        <v>1030</v>
      </c>
      <c r="C69" s="17">
        <v>1</v>
      </c>
      <c r="D69" s="17" t="s">
        <v>1064</v>
      </c>
      <c r="E69" s="45" t="s">
        <v>56</v>
      </c>
      <c r="F69" s="49" t="s">
        <v>54</v>
      </c>
      <c r="G69" s="16" t="s">
        <v>452</v>
      </c>
      <c r="H69" s="92">
        <v>8</v>
      </c>
      <c r="I69" s="49" t="s">
        <v>4</v>
      </c>
      <c r="J69" s="15" t="s">
        <v>495</v>
      </c>
      <c r="K69" s="15" t="s">
        <v>495</v>
      </c>
      <c r="L69" s="16" t="s">
        <v>496</v>
      </c>
      <c r="M69" s="15" t="s">
        <v>495</v>
      </c>
      <c r="N69" s="15" t="s">
        <v>495</v>
      </c>
      <c r="O69" s="16" t="s">
        <v>500</v>
      </c>
      <c r="P69" s="16" t="s">
        <v>495</v>
      </c>
      <c r="Q69" s="15" t="s">
        <v>495</v>
      </c>
      <c r="R69" s="16" t="s">
        <v>496</v>
      </c>
      <c r="S69" s="16" t="s">
        <v>495</v>
      </c>
      <c r="T69" s="16" t="s">
        <v>495</v>
      </c>
      <c r="U69" s="16" t="s">
        <v>499</v>
      </c>
      <c r="V69" s="16"/>
      <c r="W69" s="16"/>
      <c r="X69" s="16"/>
      <c r="Y69" s="16"/>
      <c r="Z69" s="16"/>
      <c r="AA69" s="16"/>
      <c r="AB69" s="15" t="s">
        <v>495</v>
      </c>
      <c r="AC69" s="15" t="s">
        <v>495</v>
      </c>
      <c r="AD69" s="97"/>
    </row>
    <row r="70" spans="1:30" ht="12" customHeight="1" x14ac:dyDescent="0.2">
      <c r="A70" s="16" t="s">
        <v>73</v>
      </c>
      <c r="B70" s="15" t="s">
        <v>1031</v>
      </c>
      <c r="C70" s="17">
        <v>1</v>
      </c>
      <c r="D70" s="17" t="s">
        <v>1068</v>
      </c>
      <c r="E70" s="45" t="s">
        <v>74</v>
      </c>
      <c r="F70" s="49" t="s">
        <v>1152</v>
      </c>
      <c r="G70" s="16" t="s">
        <v>451</v>
      </c>
      <c r="H70" s="92">
        <v>12</v>
      </c>
      <c r="I70" s="49" t="s">
        <v>4</v>
      </c>
      <c r="J70" s="15" t="s">
        <v>495</v>
      </c>
      <c r="K70" s="15" t="s">
        <v>495</v>
      </c>
      <c r="L70" s="16" t="s">
        <v>496</v>
      </c>
      <c r="M70" s="15" t="s">
        <v>501</v>
      </c>
      <c r="N70" s="15" t="s">
        <v>1107</v>
      </c>
      <c r="O70" s="16" t="s">
        <v>500</v>
      </c>
      <c r="P70" s="16" t="s">
        <v>495</v>
      </c>
      <c r="Q70" s="15" t="s">
        <v>495</v>
      </c>
      <c r="R70" s="16" t="s">
        <v>496</v>
      </c>
      <c r="S70" s="16" t="s">
        <v>495</v>
      </c>
      <c r="T70" s="16" t="s">
        <v>495</v>
      </c>
      <c r="U70" s="16" t="s">
        <v>499</v>
      </c>
      <c r="V70" s="16"/>
      <c r="W70" s="16"/>
      <c r="X70" s="16"/>
      <c r="Y70" s="16"/>
      <c r="Z70" s="16"/>
      <c r="AA70" s="16"/>
      <c r="AB70" s="15" t="s">
        <v>492</v>
      </c>
      <c r="AC70" s="15" t="s">
        <v>1107</v>
      </c>
      <c r="AD70" s="97"/>
    </row>
    <row r="71" spans="1:30" ht="12.75" x14ac:dyDescent="0.2">
      <c r="A71" s="16" t="s">
        <v>76</v>
      </c>
      <c r="B71" s="15" t="s">
        <v>1031</v>
      </c>
      <c r="C71" s="17">
        <v>1</v>
      </c>
      <c r="D71" s="17" t="s">
        <v>1068</v>
      </c>
      <c r="E71" s="45" t="s">
        <v>77</v>
      </c>
      <c r="F71" s="49" t="s">
        <v>75</v>
      </c>
      <c r="G71" s="16" t="s">
        <v>452</v>
      </c>
      <c r="H71" s="92">
        <v>12</v>
      </c>
      <c r="I71" s="49" t="s">
        <v>4</v>
      </c>
      <c r="J71" s="15" t="s">
        <v>495</v>
      </c>
      <c r="K71" s="15" t="s">
        <v>495</v>
      </c>
      <c r="L71" s="16" t="s">
        <v>496</v>
      </c>
      <c r="M71" s="15" t="s">
        <v>495</v>
      </c>
      <c r="N71" s="15" t="s">
        <v>495</v>
      </c>
      <c r="O71" s="16" t="s">
        <v>500</v>
      </c>
      <c r="P71" s="16" t="s">
        <v>495</v>
      </c>
      <c r="Q71" s="15" t="s">
        <v>495</v>
      </c>
      <c r="R71" s="16" t="s">
        <v>496</v>
      </c>
      <c r="S71" s="16" t="s">
        <v>495</v>
      </c>
      <c r="T71" s="16" t="s">
        <v>495</v>
      </c>
      <c r="U71" s="16" t="s">
        <v>499</v>
      </c>
      <c r="V71" s="16"/>
      <c r="W71" s="16"/>
      <c r="X71" s="16"/>
      <c r="Y71" s="16"/>
      <c r="Z71" s="16"/>
      <c r="AA71" s="16"/>
      <c r="AB71" s="15" t="s">
        <v>495</v>
      </c>
      <c r="AC71" s="15" t="s">
        <v>495</v>
      </c>
      <c r="AD71" s="97"/>
    </row>
    <row r="72" spans="1:30" ht="20.100000000000001" customHeight="1" x14ac:dyDescent="0.2">
      <c r="A72" s="16" t="s">
        <v>68</v>
      </c>
      <c r="B72" s="15" t="s">
        <v>1030</v>
      </c>
      <c r="C72" s="17">
        <v>1</v>
      </c>
      <c r="D72" s="17" t="s">
        <v>1067</v>
      </c>
      <c r="E72" s="45" t="s">
        <v>69</v>
      </c>
      <c r="F72" s="49" t="s">
        <v>70</v>
      </c>
      <c r="G72" s="16" t="s">
        <v>455</v>
      </c>
      <c r="H72" s="92">
        <v>11</v>
      </c>
      <c r="I72" s="49" t="s">
        <v>15</v>
      </c>
      <c r="J72" s="15" t="s">
        <v>495</v>
      </c>
      <c r="K72" s="15" t="s">
        <v>495</v>
      </c>
      <c r="L72" s="16" t="s">
        <v>496</v>
      </c>
      <c r="M72" s="15" t="s">
        <v>495</v>
      </c>
      <c r="N72" s="15" t="s">
        <v>495</v>
      </c>
      <c r="O72" s="16" t="s">
        <v>500</v>
      </c>
      <c r="P72" s="16" t="s">
        <v>495</v>
      </c>
      <c r="Q72" s="15" t="s">
        <v>495</v>
      </c>
      <c r="R72" s="16" t="s">
        <v>496</v>
      </c>
      <c r="S72" s="16" t="s">
        <v>495</v>
      </c>
      <c r="T72" s="16" t="s">
        <v>495</v>
      </c>
      <c r="U72" s="16" t="s">
        <v>499</v>
      </c>
      <c r="V72" s="16"/>
      <c r="W72" s="16"/>
      <c r="X72" s="16"/>
      <c r="Y72" s="16"/>
      <c r="Z72" s="16"/>
      <c r="AA72" s="16"/>
      <c r="AB72" s="15" t="s">
        <v>495</v>
      </c>
      <c r="AC72" s="15" t="s">
        <v>495</v>
      </c>
      <c r="AD72" s="97"/>
    </row>
    <row r="73" spans="1:30" ht="12" customHeight="1" x14ac:dyDescent="0.2">
      <c r="A73" s="16" t="s">
        <v>115</v>
      </c>
      <c r="B73" s="15" t="s">
        <v>1033</v>
      </c>
      <c r="C73" s="17">
        <v>4</v>
      </c>
      <c r="D73" s="17" t="s">
        <v>1070</v>
      </c>
      <c r="E73" s="45" t="s">
        <v>116</v>
      </c>
      <c r="F73" s="49" t="s">
        <v>117</v>
      </c>
      <c r="G73" s="16" t="s">
        <v>455</v>
      </c>
      <c r="H73" s="92">
        <v>20</v>
      </c>
      <c r="I73" s="49" t="s">
        <v>15</v>
      </c>
      <c r="J73" s="15" t="s">
        <v>495</v>
      </c>
      <c r="K73" s="15" t="s">
        <v>495</v>
      </c>
      <c r="L73" s="16" t="s">
        <v>496</v>
      </c>
      <c r="M73" s="15" t="s">
        <v>503</v>
      </c>
      <c r="N73" s="15" t="s">
        <v>503</v>
      </c>
      <c r="O73" s="16" t="s">
        <v>500</v>
      </c>
      <c r="P73" s="16" t="s">
        <v>495</v>
      </c>
      <c r="Q73" s="15" t="s">
        <v>495</v>
      </c>
      <c r="R73" s="16" t="s">
        <v>496</v>
      </c>
      <c r="S73" s="16" t="s">
        <v>495</v>
      </c>
      <c r="T73" s="16" t="s">
        <v>495</v>
      </c>
      <c r="U73" s="16" t="s">
        <v>499</v>
      </c>
      <c r="V73" s="16"/>
      <c r="W73" s="16"/>
      <c r="X73" s="16"/>
      <c r="Y73" s="16"/>
      <c r="Z73" s="16"/>
      <c r="AA73" s="16"/>
      <c r="AB73" s="15" t="s">
        <v>492</v>
      </c>
      <c r="AC73" s="15" t="s">
        <v>503</v>
      </c>
      <c r="AD73" s="97"/>
    </row>
    <row r="74" spans="1:30" ht="20.100000000000001" customHeight="1" x14ac:dyDescent="0.2">
      <c r="A74" s="16" t="s">
        <v>108</v>
      </c>
      <c r="B74" s="15" t="s">
        <v>1033</v>
      </c>
      <c r="C74" s="17">
        <v>1</v>
      </c>
      <c r="D74" s="17" t="s">
        <v>1065</v>
      </c>
      <c r="E74" s="45" t="s">
        <v>109</v>
      </c>
      <c r="F74" s="49" t="s">
        <v>107</v>
      </c>
      <c r="G74" s="16" t="s">
        <v>452</v>
      </c>
      <c r="H74" s="92">
        <v>18</v>
      </c>
      <c r="I74" s="49" t="s">
        <v>4</v>
      </c>
      <c r="J74" s="15" t="s">
        <v>495</v>
      </c>
      <c r="K74" s="15" t="s">
        <v>495</v>
      </c>
      <c r="L74" s="16" t="s">
        <v>496</v>
      </c>
      <c r="M74" s="15" t="s">
        <v>505</v>
      </c>
      <c r="N74" s="15" t="s">
        <v>1107</v>
      </c>
      <c r="O74" s="16" t="s">
        <v>500</v>
      </c>
      <c r="P74" s="16" t="s">
        <v>495</v>
      </c>
      <c r="Q74" s="15" t="s">
        <v>495</v>
      </c>
      <c r="R74" s="16" t="s">
        <v>496</v>
      </c>
      <c r="S74" s="16" t="s">
        <v>495</v>
      </c>
      <c r="T74" s="16" t="s">
        <v>495</v>
      </c>
      <c r="U74" s="16" t="s">
        <v>499</v>
      </c>
      <c r="V74" s="16"/>
      <c r="W74" s="16"/>
      <c r="X74" s="16"/>
      <c r="Y74" s="16"/>
      <c r="Z74" s="16"/>
      <c r="AA74" s="16"/>
      <c r="AB74" s="15" t="s">
        <v>493</v>
      </c>
      <c r="AC74" s="15" t="s">
        <v>1107</v>
      </c>
      <c r="AD74" s="97"/>
    </row>
    <row r="75" spans="1:30" ht="12.75" x14ac:dyDescent="0.2">
      <c r="A75" s="16" t="s">
        <v>105</v>
      </c>
      <c r="B75" s="15" t="s">
        <v>1033</v>
      </c>
      <c r="C75" s="17">
        <v>1</v>
      </c>
      <c r="D75" s="17" t="s">
        <v>1065</v>
      </c>
      <c r="E75" s="45" t="s">
        <v>106</v>
      </c>
      <c r="F75" s="49" t="s">
        <v>1156</v>
      </c>
      <c r="G75" s="16" t="s">
        <v>451</v>
      </c>
      <c r="H75" s="92">
        <v>18</v>
      </c>
      <c r="I75" s="49" t="s">
        <v>4</v>
      </c>
      <c r="J75" s="15" t="s">
        <v>495</v>
      </c>
      <c r="K75" s="15" t="s">
        <v>495</v>
      </c>
      <c r="L75" s="16" t="s">
        <v>496</v>
      </c>
      <c r="M75" s="15" t="s">
        <v>495</v>
      </c>
      <c r="N75" s="15" t="s">
        <v>495</v>
      </c>
      <c r="O75" s="16" t="s">
        <v>500</v>
      </c>
      <c r="P75" s="16" t="s">
        <v>495</v>
      </c>
      <c r="Q75" s="15" t="s">
        <v>495</v>
      </c>
      <c r="R75" s="16" t="s">
        <v>496</v>
      </c>
      <c r="S75" s="16" t="s">
        <v>495</v>
      </c>
      <c r="T75" s="16" t="s">
        <v>495</v>
      </c>
      <c r="U75" s="16" t="s">
        <v>499</v>
      </c>
      <c r="V75" s="16"/>
      <c r="W75" s="16"/>
      <c r="X75" s="16"/>
      <c r="Y75" s="16"/>
      <c r="Z75" s="16"/>
      <c r="AA75" s="16"/>
      <c r="AB75" s="15" t="s">
        <v>495</v>
      </c>
      <c r="AC75" s="15" t="s">
        <v>495</v>
      </c>
      <c r="AD75" s="97"/>
    </row>
    <row r="76" spans="1:30" ht="20.100000000000001" customHeight="1" x14ac:dyDescent="0.2">
      <c r="A76" s="16" t="s">
        <v>89</v>
      </c>
      <c r="B76" s="15" t="s">
        <v>1033</v>
      </c>
      <c r="C76" s="17">
        <v>1</v>
      </c>
      <c r="D76" s="17" t="s">
        <v>1069</v>
      </c>
      <c r="E76" s="45" t="s">
        <v>90</v>
      </c>
      <c r="F76" s="49" t="s">
        <v>1154</v>
      </c>
      <c r="G76" s="16" t="s">
        <v>451</v>
      </c>
      <c r="H76" s="92">
        <v>15</v>
      </c>
      <c r="I76" s="49" t="s">
        <v>4</v>
      </c>
      <c r="J76" s="15" t="s">
        <v>495</v>
      </c>
      <c r="K76" s="15" t="s">
        <v>495</v>
      </c>
      <c r="L76" s="16" t="s">
        <v>496</v>
      </c>
      <c r="M76" s="15" t="s">
        <v>508</v>
      </c>
      <c r="N76" s="15" t="s">
        <v>495</v>
      </c>
      <c r="O76" s="16" t="s">
        <v>500</v>
      </c>
      <c r="P76" s="15" t="s">
        <v>1059</v>
      </c>
      <c r="Q76" s="15" t="s">
        <v>495</v>
      </c>
      <c r="R76" s="16" t="s">
        <v>499</v>
      </c>
      <c r="S76" s="16" t="s">
        <v>495</v>
      </c>
      <c r="T76" s="16" t="s">
        <v>495</v>
      </c>
      <c r="U76" s="16" t="s">
        <v>499</v>
      </c>
      <c r="V76" s="16"/>
      <c r="W76" s="16"/>
      <c r="X76" s="16"/>
      <c r="Y76" s="16"/>
      <c r="Z76" s="16"/>
      <c r="AA76" s="16"/>
      <c r="AB76" s="15" t="s">
        <v>493</v>
      </c>
      <c r="AC76" s="15" t="s">
        <v>495</v>
      </c>
      <c r="AD76" s="97"/>
    </row>
    <row r="77" spans="1:30" ht="12" customHeight="1" x14ac:dyDescent="0.2">
      <c r="A77" s="16" t="s">
        <v>92</v>
      </c>
      <c r="B77" s="15" t="s">
        <v>1033</v>
      </c>
      <c r="C77" s="17">
        <v>1</v>
      </c>
      <c r="D77" s="17" t="s">
        <v>1069</v>
      </c>
      <c r="E77" s="45" t="s">
        <v>93</v>
      </c>
      <c r="F77" s="49" t="s">
        <v>91</v>
      </c>
      <c r="G77" s="16" t="s">
        <v>452</v>
      </c>
      <c r="H77" s="92">
        <v>15</v>
      </c>
      <c r="I77" s="49" t="s">
        <v>4</v>
      </c>
      <c r="J77" s="15" t="s">
        <v>495</v>
      </c>
      <c r="K77" s="15" t="s">
        <v>495</v>
      </c>
      <c r="L77" s="16" t="s">
        <v>496</v>
      </c>
      <c r="M77" s="15" t="s">
        <v>495</v>
      </c>
      <c r="N77" s="15" t="s">
        <v>495</v>
      </c>
      <c r="O77" s="16" t="s">
        <v>500</v>
      </c>
      <c r="P77" s="16" t="s">
        <v>495</v>
      </c>
      <c r="Q77" s="15" t="s">
        <v>495</v>
      </c>
      <c r="R77" s="16" t="s">
        <v>496</v>
      </c>
      <c r="S77" s="16" t="s">
        <v>495</v>
      </c>
      <c r="T77" s="16" t="s">
        <v>495</v>
      </c>
      <c r="U77" s="16" t="s">
        <v>499</v>
      </c>
      <c r="V77" s="16"/>
      <c r="W77" s="16"/>
      <c r="X77" s="16"/>
      <c r="Y77" s="16"/>
      <c r="Z77" s="16"/>
      <c r="AA77" s="16"/>
      <c r="AB77" s="15" t="s">
        <v>495</v>
      </c>
      <c r="AC77" s="15" t="s">
        <v>495</v>
      </c>
      <c r="AD77" s="97"/>
    </row>
    <row r="78" spans="1:30" ht="20.100000000000001" customHeight="1" x14ac:dyDescent="0.2">
      <c r="A78" s="16" t="s">
        <v>57</v>
      </c>
      <c r="B78" s="15" t="s">
        <v>1030</v>
      </c>
      <c r="C78" s="17">
        <v>1</v>
      </c>
      <c r="D78" s="17" t="s">
        <v>1064</v>
      </c>
      <c r="E78" s="45" t="s">
        <v>58</v>
      </c>
      <c r="F78" s="49" t="s">
        <v>59</v>
      </c>
      <c r="G78" s="16" t="s">
        <v>455</v>
      </c>
      <c r="H78" s="92">
        <v>9</v>
      </c>
      <c r="I78" s="49" t="s">
        <v>15</v>
      </c>
      <c r="J78" s="15" t="s">
        <v>495</v>
      </c>
      <c r="K78" s="15" t="s">
        <v>495</v>
      </c>
      <c r="L78" s="16" t="s">
        <v>496</v>
      </c>
      <c r="M78" s="15" t="s">
        <v>495</v>
      </c>
      <c r="N78" s="15" t="s">
        <v>495</v>
      </c>
      <c r="O78" s="16" t="s">
        <v>500</v>
      </c>
      <c r="P78" s="16" t="s">
        <v>495</v>
      </c>
      <c r="Q78" s="15" t="s">
        <v>495</v>
      </c>
      <c r="R78" s="16" t="s">
        <v>496</v>
      </c>
      <c r="S78" s="16" t="s">
        <v>495</v>
      </c>
      <c r="T78" s="16" t="s">
        <v>495</v>
      </c>
      <c r="U78" s="16" t="s">
        <v>499</v>
      </c>
      <c r="V78" s="16"/>
      <c r="W78" s="16"/>
      <c r="X78" s="16"/>
      <c r="Y78" s="16"/>
      <c r="Z78" s="16"/>
      <c r="AA78" s="16"/>
      <c r="AB78" s="15" t="s">
        <v>495</v>
      </c>
      <c r="AC78" s="15" t="s">
        <v>495</v>
      </c>
      <c r="AD78" s="97"/>
    </row>
    <row r="79" spans="1:30" ht="20.100000000000001" customHeight="1" x14ac:dyDescent="0.2">
      <c r="A79" s="16" t="s">
        <v>94</v>
      </c>
      <c r="B79" s="15" t="s">
        <v>1033</v>
      </c>
      <c r="C79" s="17">
        <v>1</v>
      </c>
      <c r="D79" s="17" t="s">
        <v>1069</v>
      </c>
      <c r="E79" s="45" t="s">
        <v>95</v>
      </c>
      <c r="F79" s="49" t="s">
        <v>96</v>
      </c>
      <c r="G79" s="16" t="s">
        <v>455</v>
      </c>
      <c r="H79" s="92">
        <v>16</v>
      </c>
      <c r="I79" s="49" t="s">
        <v>15</v>
      </c>
      <c r="J79" s="15" t="s">
        <v>495</v>
      </c>
      <c r="K79" s="15" t="s">
        <v>495</v>
      </c>
      <c r="L79" s="16" t="s">
        <v>496</v>
      </c>
      <c r="M79" s="15" t="s">
        <v>501</v>
      </c>
      <c r="N79" s="15" t="s">
        <v>501</v>
      </c>
      <c r="O79" s="16" t="s">
        <v>500</v>
      </c>
      <c r="P79" s="16" t="s">
        <v>495</v>
      </c>
      <c r="Q79" s="15" t="s">
        <v>495</v>
      </c>
      <c r="R79" s="16" t="s">
        <v>496</v>
      </c>
      <c r="S79" s="16" t="s">
        <v>495</v>
      </c>
      <c r="T79" s="16" t="s">
        <v>495</v>
      </c>
      <c r="U79" s="16" t="s">
        <v>499</v>
      </c>
      <c r="V79" s="16"/>
      <c r="W79" s="16"/>
      <c r="X79" s="16"/>
      <c r="Y79" s="16"/>
      <c r="Z79" s="16"/>
      <c r="AA79" s="16"/>
      <c r="AB79" s="15" t="s">
        <v>492</v>
      </c>
      <c r="AC79" s="15" t="s">
        <v>501</v>
      </c>
      <c r="AD79" s="97"/>
    </row>
    <row r="80" spans="1:30" ht="20.100000000000001" customHeight="1" x14ac:dyDescent="0.2">
      <c r="A80" s="16" t="s">
        <v>39</v>
      </c>
      <c r="B80" s="15" t="s">
        <v>1030</v>
      </c>
      <c r="C80" s="17">
        <v>1</v>
      </c>
      <c r="D80" s="17" t="s">
        <v>1064</v>
      </c>
      <c r="E80" s="45" t="s">
        <v>40</v>
      </c>
      <c r="F80" s="49" t="s">
        <v>41</v>
      </c>
      <c r="G80" s="16" t="s">
        <v>453</v>
      </c>
      <c r="H80" s="92">
        <v>6</v>
      </c>
      <c r="I80" s="49" t="s">
        <v>4</v>
      </c>
      <c r="J80" s="15" t="s">
        <v>495</v>
      </c>
      <c r="K80" s="15" t="s">
        <v>495</v>
      </c>
      <c r="L80" s="16" t="s">
        <v>496</v>
      </c>
      <c r="M80" s="15" t="s">
        <v>495</v>
      </c>
      <c r="N80" s="15" t="s">
        <v>495</v>
      </c>
      <c r="O80" s="16" t="s">
        <v>500</v>
      </c>
      <c r="P80" s="16" t="s">
        <v>495</v>
      </c>
      <c r="Q80" s="15" t="s">
        <v>495</v>
      </c>
      <c r="R80" s="16" t="s">
        <v>496</v>
      </c>
      <c r="S80" s="16" t="s">
        <v>492</v>
      </c>
      <c r="T80" s="16" t="s">
        <v>492</v>
      </c>
      <c r="U80" s="16" t="s">
        <v>496</v>
      </c>
      <c r="V80" s="16"/>
      <c r="W80" s="16"/>
      <c r="X80" s="16"/>
      <c r="Y80" s="16"/>
      <c r="Z80" s="16"/>
      <c r="AA80" s="16"/>
      <c r="AB80" s="15" t="s">
        <v>492</v>
      </c>
      <c r="AC80" s="15" t="s">
        <v>1138</v>
      </c>
      <c r="AD80" s="97"/>
    </row>
    <row r="81" spans="1:30" ht="12" customHeight="1" x14ac:dyDescent="0.2">
      <c r="A81" s="16" t="s">
        <v>45</v>
      </c>
      <c r="B81" s="15" t="s">
        <v>1030</v>
      </c>
      <c r="C81" s="17">
        <v>1</v>
      </c>
      <c r="D81" s="17" t="s">
        <v>1064</v>
      </c>
      <c r="E81" s="45" t="s">
        <v>46</v>
      </c>
      <c r="F81" s="49" t="s">
        <v>1147</v>
      </c>
      <c r="G81" s="16" t="s">
        <v>454</v>
      </c>
      <c r="H81" s="92">
        <v>6</v>
      </c>
      <c r="I81" s="49" t="s">
        <v>4</v>
      </c>
      <c r="J81" s="15"/>
      <c r="K81" s="15"/>
      <c r="L81" s="16"/>
      <c r="M81" s="15" t="s">
        <v>495</v>
      </c>
      <c r="N81" s="15" t="s">
        <v>495</v>
      </c>
      <c r="O81" s="16" t="s">
        <v>500</v>
      </c>
      <c r="P81" s="16" t="s">
        <v>495</v>
      </c>
      <c r="Q81" s="15" t="s">
        <v>495</v>
      </c>
      <c r="R81" s="16" t="s">
        <v>496</v>
      </c>
      <c r="S81" s="16"/>
      <c r="T81" s="16"/>
      <c r="U81" s="16"/>
      <c r="V81" s="16"/>
      <c r="W81" s="16"/>
      <c r="X81" s="16"/>
      <c r="Y81" s="16" t="s">
        <v>495</v>
      </c>
      <c r="Z81" s="16" t="s">
        <v>495</v>
      </c>
      <c r="AA81" s="16" t="s">
        <v>496</v>
      </c>
      <c r="AB81" s="15" t="s">
        <v>495</v>
      </c>
      <c r="AC81" s="15" t="s">
        <v>495</v>
      </c>
      <c r="AD81" s="97"/>
    </row>
    <row r="82" spans="1:30" ht="12.75" x14ac:dyDescent="0.2">
      <c r="A82" s="16" t="s">
        <v>42</v>
      </c>
      <c r="B82" s="15" t="s">
        <v>1030</v>
      </c>
      <c r="C82" s="17">
        <v>1</v>
      </c>
      <c r="D82" s="17" t="s">
        <v>1064</v>
      </c>
      <c r="E82" s="45" t="s">
        <v>43</v>
      </c>
      <c r="F82" s="49" t="s">
        <v>44</v>
      </c>
      <c r="G82" s="16" t="s">
        <v>453</v>
      </c>
      <c r="H82" s="92">
        <v>6</v>
      </c>
      <c r="I82" s="49" t="s">
        <v>19</v>
      </c>
      <c r="J82" s="15" t="s">
        <v>495</v>
      </c>
      <c r="K82" s="15" t="s">
        <v>495</v>
      </c>
      <c r="L82" s="16" t="s">
        <v>496</v>
      </c>
      <c r="M82" s="15" t="s">
        <v>495</v>
      </c>
      <c r="N82" s="15" t="s">
        <v>495</v>
      </c>
      <c r="O82" s="16" t="s">
        <v>500</v>
      </c>
      <c r="P82" s="16" t="s">
        <v>495</v>
      </c>
      <c r="Q82" s="15" t="s">
        <v>495</v>
      </c>
      <c r="R82" s="16" t="s">
        <v>496</v>
      </c>
      <c r="S82" s="16" t="s">
        <v>492</v>
      </c>
      <c r="T82" s="16" t="s">
        <v>492</v>
      </c>
      <c r="U82" s="16" t="s">
        <v>496</v>
      </c>
      <c r="V82" s="16"/>
      <c r="W82" s="16"/>
      <c r="X82" s="16"/>
      <c r="Y82" s="16"/>
      <c r="Z82" s="16"/>
      <c r="AA82" s="16"/>
      <c r="AB82" s="15" t="s">
        <v>492</v>
      </c>
      <c r="AC82" s="15" t="s">
        <v>1138</v>
      </c>
      <c r="AD82" s="97"/>
    </row>
    <row r="83" spans="1:30" ht="20.100000000000001" customHeight="1" x14ac:dyDescent="0.2">
      <c r="A83" s="16" t="s">
        <v>465</v>
      </c>
      <c r="B83" s="16" t="s">
        <v>1039</v>
      </c>
      <c r="C83" s="17">
        <v>2</v>
      </c>
      <c r="D83" s="17" t="s">
        <v>1088</v>
      </c>
      <c r="E83" s="16" t="s">
        <v>484</v>
      </c>
      <c r="F83" s="49" t="s">
        <v>1213</v>
      </c>
      <c r="G83" s="16" t="s">
        <v>475</v>
      </c>
      <c r="H83" s="93"/>
      <c r="I83" s="49" t="s">
        <v>19</v>
      </c>
      <c r="J83" s="15"/>
      <c r="K83" s="15"/>
      <c r="L83" s="16"/>
      <c r="M83" s="17" t="s">
        <v>495</v>
      </c>
      <c r="N83" s="15" t="s">
        <v>495</v>
      </c>
      <c r="O83" s="16" t="s">
        <v>500</v>
      </c>
      <c r="P83" s="16" t="s">
        <v>495</v>
      </c>
      <c r="Q83" s="15" t="s">
        <v>495</v>
      </c>
      <c r="R83" s="16" t="s">
        <v>496</v>
      </c>
      <c r="S83" s="16"/>
      <c r="T83" s="16"/>
      <c r="U83" s="16"/>
      <c r="V83" s="16"/>
      <c r="W83" s="16"/>
      <c r="X83" s="16"/>
      <c r="Y83" s="16" t="s">
        <v>495</v>
      </c>
      <c r="Z83" s="16"/>
      <c r="AA83" s="16"/>
      <c r="AB83" s="15" t="s">
        <v>495</v>
      </c>
      <c r="AC83" s="15" t="s">
        <v>495</v>
      </c>
      <c r="AD83" s="97"/>
    </row>
    <row r="84" spans="1:30" ht="12" customHeight="1" x14ac:dyDescent="0.2">
      <c r="A84" s="16" t="s">
        <v>60</v>
      </c>
      <c r="B84" s="15" t="s">
        <v>1030</v>
      </c>
      <c r="C84" s="17">
        <v>1</v>
      </c>
      <c r="D84" s="17" t="s">
        <v>1064</v>
      </c>
      <c r="E84" s="45" t="s">
        <v>61</v>
      </c>
      <c r="F84" s="49" t="s">
        <v>62</v>
      </c>
      <c r="G84" s="16" t="s">
        <v>456</v>
      </c>
      <c r="H84" s="92">
        <v>9</v>
      </c>
      <c r="I84" s="49" t="s">
        <v>19</v>
      </c>
      <c r="J84" s="15"/>
      <c r="K84" s="15" t="s">
        <v>495</v>
      </c>
      <c r="L84" s="16"/>
      <c r="M84" s="15" t="s">
        <v>495</v>
      </c>
      <c r="N84" s="15"/>
      <c r="O84" s="16" t="s">
        <v>500</v>
      </c>
      <c r="P84" s="16" t="s">
        <v>495</v>
      </c>
      <c r="Q84" s="15" t="s">
        <v>495</v>
      </c>
      <c r="R84" s="16" t="s">
        <v>496</v>
      </c>
      <c r="S84" s="16"/>
      <c r="T84" s="16"/>
      <c r="U84" s="16"/>
      <c r="V84" s="16"/>
      <c r="W84" s="16"/>
      <c r="X84" s="16"/>
      <c r="Y84" s="16" t="s">
        <v>495</v>
      </c>
      <c r="Z84" s="16"/>
      <c r="AA84" s="16"/>
      <c r="AB84" s="15" t="s">
        <v>495</v>
      </c>
      <c r="AC84" s="15" t="s">
        <v>495</v>
      </c>
      <c r="AD84" s="97"/>
    </row>
    <row r="85" spans="1:30" s="6" customFormat="1" ht="12.75" x14ac:dyDescent="0.2">
      <c r="A85" s="16" t="s">
        <v>468</v>
      </c>
      <c r="B85" s="16" t="s">
        <v>1037</v>
      </c>
      <c r="C85" s="17">
        <v>2</v>
      </c>
      <c r="D85" s="17" t="s">
        <v>1089</v>
      </c>
      <c r="E85" s="16" t="s">
        <v>487</v>
      </c>
      <c r="F85" s="49" t="s">
        <v>1216</v>
      </c>
      <c r="G85" s="16" t="s">
        <v>475</v>
      </c>
      <c r="H85" s="93"/>
      <c r="I85" s="49" t="s">
        <v>19</v>
      </c>
      <c r="J85" s="15"/>
      <c r="K85" s="15"/>
      <c r="L85" s="16"/>
      <c r="M85" s="17" t="s">
        <v>495</v>
      </c>
      <c r="N85" s="15"/>
      <c r="O85" s="16" t="s">
        <v>500</v>
      </c>
      <c r="P85" s="16" t="s">
        <v>495</v>
      </c>
      <c r="Q85" s="15" t="s">
        <v>495</v>
      </c>
      <c r="R85" s="16" t="s">
        <v>496</v>
      </c>
      <c r="S85" s="16"/>
      <c r="T85" s="16"/>
      <c r="U85" s="16"/>
      <c r="V85" s="16"/>
      <c r="W85" s="16"/>
      <c r="X85" s="16"/>
      <c r="Y85" s="16" t="s">
        <v>495</v>
      </c>
      <c r="Z85" s="16"/>
      <c r="AA85" s="16"/>
      <c r="AB85" s="15" t="s">
        <v>495</v>
      </c>
      <c r="AC85" s="15" t="s">
        <v>495</v>
      </c>
      <c r="AD85" s="97"/>
    </row>
    <row r="86" spans="1:30" s="6" customFormat="1" ht="25.5" x14ac:dyDescent="0.2">
      <c r="A86" s="16" t="s">
        <v>345</v>
      </c>
      <c r="B86" s="15" t="s">
        <v>1037</v>
      </c>
      <c r="C86" s="17">
        <v>2</v>
      </c>
      <c r="D86" s="17" t="s">
        <v>1085</v>
      </c>
      <c r="E86" s="45" t="s">
        <v>346</v>
      </c>
      <c r="F86" s="49" t="s">
        <v>347</v>
      </c>
      <c r="G86" s="16" t="s">
        <v>453</v>
      </c>
      <c r="H86" s="92">
        <v>52</v>
      </c>
      <c r="I86" s="49" t="s">
        <v>4</v>
      </c>
      <c r="J86" s="15" t="s">
        <v>495</v>
      </c>
      <c r="K86" s="15" t="s">
        <v>1107</v>
      </c>
      <c r="L86" s="16" t="s">
        <v>496</v>
      </c>
      <c r="M86" s="15" t="s">
        <v>502</v>
      </c>
      <c r="N86" s="15" t="s">
        <v>1117</v>
      </c>
      <c r="O86" s="16" t="s">
        <v>500</v>
      </c>
      <c r="P86" s="16" t="s">
        <v>495</v>
      </c>
      <c r="Q86" s="15" t="s">
        <v>495</v>
      </c>
      <c r="R86" s="16" t="s">
        <v>496</v>
      </c>
      <c r="S86" s="16" t="s">
        <v>495</v>
      </c>
      <c r="T86" s="16" t="s">
        <v>495</v>
      </c>
      <c r="U86" s="16" t="s">
        <v>499</v>
      </c>
      <c r="V86" s="16"/>
      <c r="W86" s="16"/>
      <c r="X86" s="16"/>
      <c r="Y86" s="16"/>
      <c r="Z86" s="16"/>
      <c r="AA86" s="16"/>
      <c r="AB86" s="15" t="s">
        <v>492</v>
      </c>
      <c r="AC86" s="15" t="s">
        <v>1117</v>
      </c>
      <c r="AD86" s="97"/>
    </row>
    <row r="87" spans="1:30" ht="12" customHeight="1" x14ac:dyDescent="0.2">
      <c r="A87" s="16" t="s">
        <v>348</v>
      </c>
      <c r="B87" s="15" t="s">
        <v>1037</v>
      </c>
      <c r="C87" s="17">
        <v>2</v>
      </c>
      <c r="D87" s="17" t="s">
        <v>1085</v>
      </c>
      <c r="E87" s="45" t="s">
        <v>349</v>
      </c>
      <c r="F87" s="49" t="s">
        <v>1192</v>
      </c>
      <c r="G87" s="16" t="s">
        <v>454</v>
      </c>
      <c r="H87" s="92">
        <v>52</v>
      </c>
      <c r="I87" s="49" t="s">
        <v>4</v>
      </c>
      <c r="J87" s="15"/>
      <c r="K87" s="15"/>
      <c r="L87" s="16"/>
      <c r="M87" s="15" t="s">
        <v>495</v>
      </c>
      <c r="N87" s="15" t="s">
        <v>495</v>
      </c>
      <c r="O87" s="16" t="s">
        <v>500</v>
      </c>
      <c r="P87" s="16" t="s">
        <v>495</v>
      </c>
      <c r="Q87" s="15" t="s">
        <v>495</v>
      </c>
      <c r="R87" s="16" t="s">
        <v>496</v>
      </c>
      <c r="S87" s="16"/>
      <c r="T87" s="16"/>
      <c r="U87" s="16"/>
      <c r="V87" s="16"/>
      <c r="W87" s="16"/>
      <c r="X87" s="16"/>
      <c r="Y87" s="16" t="s">
        <v>495</v>
      </c>
      <c r="Z87" s="16" t="s">
        <v>495</v>
      </c>
      <c r="AA87" s="16" t="s">
        <v>496</v>
      </c>
      <c r="AB87" s="15" t="s">
        <v>495</v>
      </c>
      <c r="AC87" s="15" t="s">
        <v>495</v>
      </c>
      <c r="AD87" s="97"/>
    </row>
    <row r="88" spans="1:30" ht="12.75" x14ac:dyDescent="0.2">
      <c r="A88" s="16" t="s">
        <v>467</v>
      </c>
      <c r="B88" s="16" t="s">
        <v>1038</v>
      </c>
      <c r="C88" s="17">
        <v>2</v>
      </c>
      <c r="D88" s="17" t="s">
        <v>1090</v>
      </c>
      <c r="E88" s="16" t="s">
        <v>486</v>
      </c>
      <c r="F88" s="49" t="s">
        <v>1215</v>
      </c>
      <c r="G88" s="16" t="s">
        <v>475</v>
      </c>
      <c r="H88" s="93"/>
      <c r="I88" s="49" t="s">
        <v>19</v>
      </c>
      <c r="J88" s="15"/>
      <c r="K88" s="15"/>
      <c r="L88" s="16"/>
      <c r="M88" s="17" t="s">
        <v>495</v>
      </c>
      <c r="N88" s="15" t="s">
        <v>495</v>
      </c>
      <c r="O88" s="16" t="s">
        <v>500</v>
      </c>
      <c r="P88" s="16" t="s">
        <v>495</v>
      </c>
      <c r="Q88" s="15" t="s">
        <v>495</v>
      </c>
      <c r="R88" s="16" t="s">
        <v>496</v>
      </c>
      <c r="S88" s="16"/>
      <c r="T88" s="16"/>
      <c r="U88" s="16"/>
      <c r="V88" s="16"/>
      <c r="W88" s="16"/>
      <c r="X88" s="16"/>
      <c r="Y88" s="16" t="s">
        <v>495</v>
      </c>
      <c r="Z88" s="16"/>
      <c r="AA88" s="16"/>
      <c r="AB88" s="15" t="s">
        <v>495</v>
      </c>
      <c r="AC88" s="15" t="s">
        <v>495</v>
      </c>
      <c r="AD88" s="97"/>
    </row>
    <row r="89" spans="1:30" ht="20.100000000000001" customHeight="1" x14ac:dyDescent="0.2">
      <c r="A89" s="16" t="s">
        <v>462</v>
      </c>
      <c r="B89" s="16" t="s">
        <v>1030</v>
      </c>
      <c r="C89" s="45">
        <v>1</v>
      </c>
      <c r="D89" s="17" t="s">
        <v>1061</v>
      </c>
      <c r="E89" s="16" t="s">
        <v>481</v>
      </c>
      <c r="F89" s="49" t="s">
        <v>1210</v>
      </c>
      <c r="G89" s="16" t="s">
        <v>475</v>
      </c>
      <c r="H89" s="93"/>
      <c r="I89" s="49" t="s">
        <v>19</v>
      </c>
      <c r="J89" s="17"/>
      <c r="K89" s="17"/>
      <c r="L89" s="45"/>
      <c r="M89" s="17" t="s">
        <v>495</v>
      </c>
      <c r="N89" s="15" t="s">
        <v>495</v>
      </c>
      <c r="O89" s="16" t="s">
        <v>500</v>
      </c>
      <c r="P89" s="16" t="s">
        <v>495</v>
      </c>
      <c r="Q89" s="15" t="s">
        <v>495</v>
      </c>
      <c r="R89" s="16" t="s">
        <v>496</v>
      </c>
      <c r="S89" s="16"/>
      <c r="T89" s="16"/>
      <c r="U89" s="16"/>
      <c r="V89" s="16"/>
      <c r="W89" s="16"/>
      <c r="X89" s="16"/>
      <c r="Y89" s="16" t="s">
        <v>495</v>
      </c>
      <c r="Z89" s="16"/>
      <c r="AA89" s="16"/>
      <c r="AB89" s="15" t="s">
        <v>495</v>
      </c>
      <c r="AC89" s="15" t="s">
        <v>495</v>
      </c>
      <c r="AD89" s="97"/>
    </row>
    <row r="90" spans="1:30" ht="12" customHeight="1" x14ac:dyDescent="0.2">
      <c r="A90" s="16" t="s">
        <v>219</v>
      </c>
      <c r="B90" s="15" t="s">
        <v>1034</v>
      </c>
      <c r="C90" s="17">
        <v>3</v>
      </c>
      <c r="D90" s="17" t="s">
        <v>1078</v>
      </c>
      <c r="E90" s="45" t="s">
        <v>220</v>
      </c>
      <c r="F90" s="49" t="s">
        <v>221</v>
      </c>
      <c r="G90" s="16" t="s">
        <v>453</v>
      </c>
      <c r="H90" s="92">
        <v>35</v>
      </c>
      <c r="I90" s="49" t="s">
        <v>4</v>
      </c>
      <c r="J90" s="15" t="s">
        <v>495</v>
      </c>
      <c r="K90" s="15" t="s">
        <v>495</v>
      </c>
      <c r="L90" s="16" t="s">
        <v>496</v>
      </c>
      <c r="M90" s="15" t="s">
        <v>501</v>
      </c>
      <c r="N90" s="15" t="s">
        <v>501</v>
      </c>
      <c r="O90" s="16" t="s">
        <v>500</v>
      </c>
      <c r="P90" s="16" t="s">
        <v>495</v>
      </c>
      <c r="Q90" s="15" t="s">
        <v>495</v>
      </c>
      <c r="R90" s="16" t="s">
        <v>496</v>
      </c>
      <c r="S90" s="16" t="s">
        <v>495</v>
      </c>
      <c r="T90" s="16" t="s">
        <v>495</v>
      </c>
      <c r="U90" s="16" t="s">
        <v>499</v>
      </c>
      <c r="V90" s="16"/>
      <c r="W90" s="16"/>
      <c r="X90" s="16"/>
      <c r="Y90" s="16"/>
      <c r="Z90" s="16"/>
      <c r="AA90" s="16"/>
      <c r="AB90" s="15" t="s">
        <v>492</v>
      </c>
      <c r="AC90" s="15" t="s">
        <v>501</v>
      </c>
      <c r="AD90" s="97"/>
    </row>
    <row r="91" spans="1:30" ht="20.100000000000001" customHeight="1" x14ac:dyDescent="0.2">
      <c r="A91" s="16" t="s">
        <v>225</v>
      </c>
      <c r="B91" s="15" t="s">
        <v>1034</v>
      </c>
      <c r="C91" s="17">
        <v>3</v>
      </c>
      <c r="D91" s="17" t="s">
        <v>1078</v>
      </c>
      <c r="E91" s="45" t="s">
        <v>226</v>
      </c>
      <c r="F91" s="49" t="s">
        <v>1174</v>
      </c>
      <c r="G91" s="16" t="s">
        <v>454</v>
      </c>
      <c r="H91" s="92">
        <v>35</v>
      </c>
      <c r="I91" s="49" t="s">
        <v>4</v>
      </c>
      <c r="J91" s="15"/>
      <c r="K91" s="15"/>
      <c r="L91" s="16"/>
      <c r="M91" s="15" t="s">
        <v>495</v>
      </c>
      <c r="N91" s="15" t="s">
        <v>1114</v>
      </c>
      <c r="O91" s="16" t="s">
        <v>500</v>
      </c>
      <c r="P91" s="16" t="s">
        <v>495</v>
      </c>
      <c r="Q91" s="15" t="s">
        <v>495</v>
      </c>
      <c r="R91" s="16" t="s">
        <v>496</v>
      </c>
      <c r="S91" s="16"/>
      <c r="T91" s="16"/>
      <c r="U91" s="16"/>
      <c r="V91" s="16"/>
      <c r="W91" s="16"/>
      <c r="X91" s="16"/>
      <c r="Y91" s="16" t="s">
        <v>495</v>
      </c>
      <c r="Z91" s="16" t="s">
        <v>495</v>
      </c>
      <c r="AA91" s="16" t="s">
        <v>496</v>
      </c>
      <c r="AB91" s="15" t="s">
        <v>495</v>
      </c>
      <c r="AC91" s="15" t="s">
        <v>1114</v>
      </c>
      <c r="AD91" s="97"/>
    </row>
    <row r="92" spans="1:30" ht="20.100000000000001" customHeight="1" x14ac:dyDescent="0.2">
      <c r="A92" s="16" t="s">
        <v>22</v>
      </c>
      <c r="B92" s="15" t="s">
        <v>1030</v>
      </c>
      <c r="C92" s="17">
        <v>1</v>
      </c>
      <c r="D92" s="17" t="s">
        <v>1061</v>
      </c>
      <c r="E92" s="45" t="s">
        <v>23</v>
      </c>
      <c r="F92" s="49" t="s">
        <v>1143</v>
      </c>
      <c r="G92" s="16" t="s">
        <v>454</v>
      </c>
      <c r="H92" s="92">
        <v>3</v>
      </c>
      <c r="I92" s="49" t="s">
        <v>19</v>
      </c>
      <c r="J92" s="15"/>
      <c r="K92" s="15"/>
      <c r="L92" s="16"/>
      <c r="M92" s="15" t="s">
        <v>495</v>
      </c>
      <c r="N92" s="15" t="s">
        <v>495</v>
      </c>
      <c r="O92" s="16" t="s">
        <v>500</v>
      </c>
      <c r="P92" s="16" t="s">
        <v>495</v>
      </c>
      <c r="Q92" s="15" t="s">
        <v>495</v>
      </c>
      <c r="R92" s="16" t="s">
        <v>496</v>
      </c>
      <c r="S92" s="16"/>
      <c r="T92" s="16"/>
      <c r="U92" s="16"/>
      <c r="V92" s="16"/>
      <c r="W92" s="16"/>
      <c r="X92" s="16"/>
      <c r="Y92" s="16" t="s">
        <v>495</v>
      </c>
      <c r="Z92" s="16" t="s">
        <v>495</v>
      </c>
      <c r="AA92" s="16" t="s">
        <v>496</v>
      </c>
      <c r="AB92" s="15" t="s">
        <v>495</v>
      </c>
      <c r="AC92" s="15" t="s">
        <v>495</v>
      </c>
      <c r="AD92" s="97"/>
    </row>
    <row r="93" spans="1:30" ht="12" customHeight="1" x14ac:dyDescent="0.2">
      <c r="A93" s="16" t="s">
        <v>16</v>
      </c>
      <c r="B93" s="15" t="s">
        <v>1030</v>
      </c>
      <c r="C93" s="17">
        <v>1</v>
      </c>
      <c r="D93" s="17" t="s">
        <v>1061</v>
      </c>
      <c r="E93" s="45" t="s">
        <v>17</v>
      </c>
      <c r="F93" s="49" t="s">
        <v>18</v>
      </c>
      <c r="G93" s="16" t="s">
        <v>453</v>
      </c>
      <c r="H93" s="92">
        <v>3</v>
      </c>
      <c r="I93" s="49" t="s">
        <v>19</v>
      </c>
      <c r="J93" s="15" t="s">
        <v>495</v>
      </c>
      <c r="K93" s="15" t="s">
        <v>495</v>
      </c>
      <c r="L93" s="16" t="s">
        <v>496</v>
      </c>
      <c r="M93" s="15" t="s">
        <v>495</v>
      </c>
      <c r="N93" s="15" t="s">
        <v>495</v>
      </c>
      <c r="O93" s="16" t="s">
        <v>500</v>
      </c>
      <c r="P93" s="16" t="s">
        <v>495</v>
      </c>
      <c r="Q93" s="15" t="s">
        <v>495</v>
      </c>
      <c r="R93" s="16" t="s">
        <v>496</v>
      </c>
      <c r="S93" s="16" t="s">
        <v>495</v>
      </c>
      <c r="T93" s="16" t="s">
        <v>495</v>
      </c>
      <c r="U93" s="16" t="s">
        <v>499</v>
      </c>
      <c r="V93" s="16"/>
      <c r="W93" s="16"/>
      <c r="X93" s="16"/>
      <c r="Y93" s="16"/>
      <c r="Z93" s="16"/>
      <c r="AA93" s="16"/>
      <c r="AB93" s="15" t="s">
        <v>495</v>
      </c>
      <c r="AC93" s="15" t="s">
        <v>495</v>
      </c>
      <c r="AD93" s="15" t="s">
        <v>1106</v>
      </c>
    </row>
    <row r="94" spans="1:30" ht="24.95" customHeight="1" x14ac:dyDescent="0.2">
      <c r="A94" s="16" t="s">
        <v>237</v>
      </c>
      <c r="B94" s="15" t="s">
        <v>1034</v>
      </c>
      <c r="C94" s="17">
        <v>3</v>
      </c>
      <c r="D94" s="17" t="s">
        <v>1078</v>
      </c>
      <c r="E94" s="45" t="s">
        <v>238</v>
      </c>
      <c r="F94" s="49" t="s">
        <v>239</v>
      </c>
      <c r="G94" s="16" t="s">
        <v>456</v>
      </c>
      <c r="H94" s="92">
        <v>36</v>
      </c>
      <c r="I94" s="49" t="s">
        <v>19</v>
      </c>
      <c r="J94" s="15"/>
      <c r="K94" s="15"/>
      <c r="L94" s="16"/>
      <c r="M94" s="15" t="s">
        <v>495</v>
      </c>
      <c r="N94" s="15" t="s">
        <v>495</v>
      </c>
      <c r="O94" s="16" t="s">
        <v>500</v>
      </c>
      <c r="P94" s="16" t="s">
        <v>495</v>
      </c>
      <c r="Q94" s="15" t="s">
        <v>495</v>
      </c>
      <c r="R94" s="16" t="s">
        <v>496</v>
      </c>
      <c r="S94" s="16"/>
      <c r="T94" s="16"/>
      <c r="U94" s="16"/>
      <c r="V94" s="16"/>
      <c r="W94" s="16"/>
      <c r="X94" s="16"/>
      <c r="Y94" s="16" t="s">
        <v>495</v>
      </c>
      <c r="Z94" s="16"/>
      <c r="AA94" s="16"/>
      <c r="AB94" s="15" t="s">
        <v>495</v>
      </c>
      <c r="AC94" s="15" t="s">
        <v>495</v>
      </c>
      <c r="AD94" s="97"/>
    </row>
    <row r="95" spans="1:30" ht="12.75" x14ac:dyDescent="0.2">
      <c r="A95" s="16" t="s">
        <v>367</v>
      </c>
      <c r="B95" s="15" t="s">
        <v>1037</v>
      </c>
      <c r="C95" s="17">
        <v>2</v>
      </c>
      <c r="D95" s="17" t="s">
        <v>1089</v>
      </c>
      <c r="E95" s="45" t="s">
        <v>368</v>
      </c>
      <c r="F95" s="49" t="s">
        <v>369</v>
      </c>
      <c r="G95" s="16" t="s">
        <v>452</v>
      </c>
      <c r="H95" s="92">
        <v>56</v>
      </c>
      <c r="I95" s="49" t="s">
        <v>4</v>
      </c>
      <c r="J95" s="15" t="s">
        <v>495</v>
      </c>
      <c r="K95" s="15" t="s">
        <v>495</v>
      </c>
      <c r="L95" s="16" t="s">
        <v>496</v>
      </c>
      <c r="M95" s="15" t="s">
        <v>495</v>
      </c>
      <c r="N95" s="15" t="s">
        <v>495</v>
      </c>
      <c r="O95" s="16" t="s">
        <v>500</v>
      </c>
      <c r="P95" s="16" t="s">
        <v>495</v>
      </c>
      <c r="Q95" s="15" t="s">
        <v>495</v>
      </c>
      <c r="R95" s="16" t="s">
        <v>496</v>
      </c>
      <c r="S95" s="16" t="s">
        <v>495</v>
      </c>
      <c r="T95" s="16" t="s">
        <v>495</v>
      </c>
      <c r="U95" s="16" t="s">
        <v>499</v>
      </c>
      <c r="V95" s="16"/>
      <c r="W95" s="16"/>
      <c r="X95" s="16"/>
      <c r="Y95" s="16"/>
      <c r="Z95" s="16"/>
      <c r="AA95" s="16"/>
      <c r="AB95" s="15" t="s">
        <v>495</v>
      </c>
      <c r="AC95" s="15" t="s">
        <v>495</v>
      </c>
      <c r="AD95" s="97"/>
    </row>
    <row r="96" spans="1:30" ht="12" customHeight="1" x14ac:dyDescent="0.2">
      <c r="A96" s="16" t="s">
        <v>364</v>
      </c>
      <c r="B96" s="15" t="s">
        <v>1037</v>
      </c>
      <c r="C96" s="17">
        <v>2</v>
      </c>
      <c r="D96" s="17" t="s">
        <v>1089</v>
      </c>
      <c r="E96" s="45" t="s">
        <v>365</v>
      </c>
      <c r="F96" s="49" t="s">
        <v>366</v>
      </c>
      <c r="G96" s="16" t="s">
        <v>453</v>
      </c>
      <c r="H96" s="92">
        <v>56</v>
      </c>
      <c r="I96" s="49" t="s">
        <v>4</v>
      </c>
      <c r="J96" s="15" t="s">
        <v>495</v>
      </c>
      <c r="K96" s="15" t="s">
        <v>495</v>
      </c>
      <c r="L96" s="16" t="s">
        <v>496</v>
      </c>
      <c r="M96" s="15" t="s">
        <v>495</v>
      </c>
      <c r="N96" s="15" t="s">
        <v>495</v>
      </c>
      <c r="O96" s="16" t="s">
        <v>500</v>
      </c>
      <c r="P96" s="16" t="s">
        <v>495</v>
      </c>
      <c r="Q96" s="15" t="s">
        <v>495</v>
      </c>
      <c r="R96" s="16" t="s">
        <v>496</v>
      </c>
      <c r="S96" s="16" t="s">
        <v>495</v>
      </c>
      <c r="T96" s="16" t="s">
        <v>495</v>
      </c>
      <c r="U96" s="16" t="s">
        <v>499</v>
      </c>
      <c r="V96" s="16"/>
      <c r="W96" s="16"/>
      <c r="X96" s="16"/>
      <c r="Y96" s="16"/>
      <c r="Z96" s="16"/>
      <c r="AA96" s="16"/>
      <c r="AB96" s="15" t="s">
        <v>495</v>
      </c>
      <c r="AC96" s="15" t="s">
        <v>495</v>
      </c>
      <c r="AD96" s="97"/>
    </row>
    <row r="97" spans="1:30" ht="29.25" customHeight="1" x14ac:dyDescent="0.2">
      <c r="A97" s="16" t="s">
        <v>329</v>
      </c>
      <c r="B97" s="15" t="s">
        <v>1037</v>
      </c>
      <c r="C97" s="17">
        <v>2</v>
      </c>
      <c r="D97" s="17" t="s">
        <v>1085</v>
      </c>
      <c r="E97" s="45" t="s">
        <v>330</v>
      </c>
      <c r="F97" s="49" t="s">
        <v>328</v>
      </c>
      <c r="G97" s="16" t="s">
        <v>452</v>
      </c>
      <c r="H97" s="92">
        <v>49</v>
      </c>
      <c r="I97" s="49" t="s">
        <v>4</v>
      </c>
      <c r="J97" s="15" t="s">
        <v>495</v>
      </c>
      <c r="K97" s="15" t="s">
        <v>495</v>
      </c>
      <c r="L97" s="16" t="s">
        <v>496</v>
      </c>
      <c r="M97" s="15" t="s">
        <v>495</v>
      </c>
      <c r="N97" s="15" t="s">
        <v>495</v>
      </c>
      <c r="O97" s="16" t="s">
        <v>500</v>
      </c>
      <c r="P97" s="16" t="s">
        <v>495</v>
      </c>
      <c r="Q97" s="15" t="s">
        <v>495</v>
      </c>
      <c r="R97" s="16" t="s">
        <v>496</v>
      </c>
      <c r="S97" s="16" t="s">
        <v>495</v>
      </c>
      <c r="T97" s="16" t="s">
        <v>495</v>
      </c>
      <c r="U97" s="16" t="s">
        <v>499</v>
      </c>
      <c r="V97" s="16"/>
      <c r="W97" s="16"/>
      <c r="X97" s="16"/>
      <c r="Y97" s="16"/>
      <c r="Z97" s="16"/>
      <c r="AA97" s="16"/>
      <c r="AB97" s="15" t="s">
        <v>495</v>
      </c>
      <c r="AC97" s="15" t="s">
        <v>495</v>
      </c>
      <c r="AD97" s="97"/>
    </row>
    <row r="98" spans="1:30" ht="12.75" x14ac:dyDescent="0.2">
      <c r="A98" s="16" t="s">
        <v>326</v>
      </c>
      <c r="B98" s="15" t="s">
        <v>1037</v>
      </c>
      <c r="C98" s="17">
        <v>2</v>
      </c>
      <c r="D98" s="17" t="s">
        <v>1085</v>
      </c>
      <c r="E98" s="45" t="s">
        <v>327</v>
      </c>
      <c r="F98" s="49" t="s">
        <v>1190</v>
      </c>
      <c r="G98" s="16" t="s">
        <v>451</v>
      </c>
      <c r="H98" s="92">
        <v>49</v>
      </c>
      <c r="I98" s="49" t="s">
        <v>4</v>
      </c>
      <c r="J98" s="15" t="s">
        <v>495</v>
      </c>
      <c r="K98" s="15" t="s">
        <v>495</v>
      </c>
      <c r="L98" s="16" t="s">
        <v>496</v>
      </c>
      <c r="M98" s="15" t="s">
        <v>495</v>
      </c>
      <c r="N98" s="15" t="s">
        <v>495</v>
      </c>
      <c r="O98" s="16" t="s">
        <v>500</v>
      </c>
      <c r="P98" s="16" t="s">
        <v>495</v>
      </c>
      <c r="Q98" s="15" t="s">
        <v>495</v>
      </c>
      <c r="R98" s="16" t="s">
        <v>499</v>
      </c>
      <c r="S98" s="16" t="s">
        <v>495</v>
      </c>
      <c r="T98" s="16" t="s">
        <v>495</v>
      </c>
      <c r="U98" s="16" t="s">
        <v>499</v>
      </c>
      <c r="V98" s="16"/>
      <c r="W98" s="16"/>
      <c r="X98" s="16"/>
      <c r="Y98" s="16"/>
      <c r="Z98" s="16"/>
      <c r="AA98" s="16"/>
      <c r="AB98" s="15" t="s">
        <v>495</v>
      </c>
      <c r="AC98" s="15" t="s">
        <v>495</v>
      </c>
      <c r="AD98" s="97"/>
    </row>
    <row r="99" spans="1:30" ht="20.100000000000001" customHeight="1" x14ac:dyDescent="0.2">
      <c r="A99" s="16" t="s">
        <v>428</v>
      </c>
      <c r="B99" s="15" t="s">
        <v>1038</v>
      </c>
      <c r="C99" s="17">
        <v>2</v>
      </c>
      <c r="D99" s="17" t="s">
        <v>1090</v>
      </c>
      <c r="E99" s="45" t="s">
        <v>429</v>
      </c>
      <c r="F99" s="49" t="s">
        <v>430</v>
      </c>
      <c r="G99" s="16" t="s">
        <v>453</v>
      </c>
      <c r="H99" s="92">
        <v>64</v>
      </c>
      <c r="I99" s="49" t="s">
        <v>19</v>
      </c>
      <c r="J99" s="15" t="s">
        <v>495</v>
      </c>
      <c r="K99" s="15" t="s">
        <v>495</v>
      </c>
      <c r="L99" s="16" t="s">
        <v>496</v>
      </c>
      <c r="M99" s="15" t="s">
        <v>495</v>
      </c>
      <c r="N99" s="15" t="s">
        <v>1107</v>
      </c>
      <c r="O99" s="16" t="s">
        <v>500</v>
      </c>
      <c r="P99" s="15" t="s">
        <v>1059</v>
      </c>
      <c r="Q99" s="15" t="s">
        <v>1124</v>
      </c>
      <c r="R99" s="16" t="s">
        <v>496</v>
      </c>
      <c r="S99" s="16" t="s">
        <v>495</v>
      </c>
      <c r="T99" s="16" t="s">
        <v>495</v>
      </c>
      <c r="U99" s="16" t="s">
        <v>499</v>
      </c>
      <c r="V99" s="16"/>
      <c r="W99" s="16"/>
      <c r="X99" s="16"/>
      <c r="Y99" s="16"/>
      <c r="Z99" s="16"/>
      <c r="AA99" s="16"/>
      <c r="AB99" s="15" t="s">
        <v>493</v>
      </c>
      <c r="AC99" s="15" t="s">
        <v>1107</v>
      </c>
      <c r="AD99" s="97"/>
    </row>
    <row r="100" spans="1:30" ht="20.100000000000001" customHeight="1" x14ac:dyDescent="0.2">
      <c r="A100" s="16" t="s">
        <v>433</v>
      </c>
      <c r="B100" s="15" t="s">
        <v>1038</v>
      </c>
      <c r="C100" s="17">
        <v>2</v>
      </c>
      <c r="D100" s="17" t="s">
        <v>1090</v>
      </c>
      <c r="E100" s="45" t="s">
        <v>434</v>
      </c>
      <c r="F100" s="49" t="s">
        <v>1206</v>
      </c>
      <c r="G100" s="16" t="s">
        <v>454</v>
      </c>
      <c r="H100" s="92">
        <v>64</v>
      </c>
      <c r="I100" s="49" t="s">
        <v>19</v>
      </c>
      <c r="J100" s="15"/>
      <c r="K100" s="15"/>
      <c r="L100" s="16"/>
      <c r="M100" s="15" t="s">
        <v>495</v>
      </c>
      <c r="N100" s="15" t="s">
        <v>1119</v>
      </c>
      <c r="O100" s="16" t="s">
        <v>500</v>
      </c>
      <c r="P100" s="16" t="s">
        <v>495</v>
      </c>
      <c r="Q100" s="15" t="s">
        <v>495</v>
      </c>
      <c r="R100" s="16" t="s">
        <v>496</v>
      </c>
      <c r="S100" s="16"/>
      <c r="T100" s="16"/>
      <c r="U100" s="16"/>
      <c r="V100" s="16"/>
      <c r="W100" s="16"/>
      <c r="X100" s="16"/>
      <c r="Y100" s="16" t="s">
        <v>495</v>
      </c>
      <c r="Z100" s="16" t="s">
        <v>495</v>
      </c>
      <c r="AA100" s="16" t="s">
        <v>496</v>
      </c>
      <c r="AB100" s="15" t="s">
        <v>495</v>
      </c>
      <c r="AC100" s="15" t="s">
        <v>1119</v>
      </c>
      <c r="AD100" s="97"/>
    </row>
    <row r="101" spans="1:30" ht="12" customHeight="1" x14ac:dyDescent="0.2">
      <c r="A101" s="16" t="s">
        <v>24</v>
      </c>
      <c r="B101" s="15" t="s">
        <v>1030</v>
      </c>
      <c r="C101" s="17">
        <v>1</v>
      </c>
      <c r="D101" s="17" t="s">
        <v>1061</v>
      </c>
      <c r="E101" s="45" t="s">
        <v>25</v>
      </c>
      <c r="F101" s="49" t="s">
        <v>26</v>
      </c>
      <c r="G101" s="16" t="s">
        <v>453</v>
      </c>
      <c r="H101" s="92">
        <v>4</v>
      </c>
      <c r="I101" s="49" t="s">
        <v>4</v>
      </c>
      <c r="J101" s="15" t="s">
        <v>495</v>
      </c>
      <c r="K101" s="15" t="s">
        <v>1107</v>
      </c>
      <c r="L101" s="16" t="s">
        <v>496</v>
      </c>
      <c r="M101" s="15" t="s">
        <v>506</v>
      </c>
      <c r="N101" s="15" t="s">
        <v>1110</v>
      </c>
      <c r="O101" s="16" t="s">
        <v>500</v>
      </c>
      <c r="P101" s="15" t="s">
        <v>1059</v>
      </c>
      <c r="Q101" s="15" t="s">
        <v>495</v>
      </c>
      <c r="R101" s="16" t="s">
        <v>499</v>
      </c>
      <c r="S101" s="16" t="s">
        <v>492</v>
      </c>
      <c r="T101" s="16" t="s">
        <v>492</v>
      </c>
      <c r="U101" s="16" t="s">
        <v>496</v>
      </c>
      <c r="V101" s="16"/>
      <c r="W101" s="16"/>
      <c r="X101" s="16"/>
      <c r="Y101" s="16"/>
      <c r="Z101" s="16"/>
      <c r="AA101" s="16"/>
      <c r="AB101" s="15" t="s">
        <v>492</v>
      </c>
      <c r="AC101" s="15" t="s">
        <v>1136</v>
      </c>
      <c r="AD101" s="97"/>
    </row>
    <row r="102" spans="1:30" ht="20.100000000000001" customHeight="1" x14ac:dyDescent="0.2">
      <c r="A102" s="16" t="s">
        <v>30</v>
      </c>
      <c r="B102" s="15" t="s">
        <v>1030</v>
      </c>
      <c r="C102" s="17">
        <v>1</v>
      </c>
      <c r="D102" s="17" t="s">
        <v>1061</v>
      </c>
      <c r="E102" s="45" t="s">
        <v>31</v>
      </c>
      <c r="F102" s="49" t="s">
        <v>1144</v>
      </c>
      <c r="G102" s="16" t="s">
        <v>454</v>
      </c>
      <c r="H102" s="92">
        <v>4</v>
      </c>
      <c r="I102" s="49" t="s">
        <v>4</v>
      </c>
      <c r="J102" s="15"/>
      <c r="K102" s="15"/>
      <c r="L102" s="16"/>
      <c r="M102" s="15" t="s">
        <v>495</v>
      </c>
      <c r="N102" s="15" t="s">
        <v>495</v>
      </c>
      <c r="O102" s="16" t="s">
        <v>500</v>
      </c>
      <c r="P102" s="16" t="s">
        <v>495</v>
      </c>
      <c r="Q102" s="15" t="s">
        <v>495</v>
      </c>
      <c r="R102" s="16" t="s">
        <v>496</v>
      </c>
      <c r="S102" s="16"/>
      <c r="T102" s="16"/>
      <c r="U102" s="16"/>
      <c r="V102" s="16"/>
      <c r="W102" s="16"/>
      <c r="X102" s="16"/>
      <c r="Y102" s="16" t="s">
        <v>495</v>
      </c>
      <c r="Z102" s="16" t="s">
        <v>495</v>
      </c>
      <c r="AA102" s="16" t="s">
        <v>496</v>
      </c>
      <c r="AB102" s="15" t="s">
        <v>495</v>
      </c>
      <c r="AC102" s="15" t="s">
        <v>495</v>
      </c>
      <c r="AD102" s="97"/>
    </row>
    <row r="103" spans="1:30" ht="20.100000000000001" customHeight="1" x14ac:dyDescent="0.2">
      <c r="A103" s="16" t="s">
        <v>252</v>
      </c>
      <c r="B103" s="15" t="s">
        <v>1031</v>
      </c>
      <c r="C103" s="17">
        <v>1</v>
      </c>
      <c r="D103" s="17" t="s">
        <v>1079</v>
      </c>
      <c r="E103" s="45" t="s">
        <v>253</v>
      </c>
      <c r="F103" s="49" t="s">
        <v>254</v>
      </c>
      <c r="G103" s="16" t="s">
        <v>453</v>
      </c>
      <c r="H103" s="92">
        <v>38</v>
      </c>
      <c r="I103" s="49" t="s">
        <v>19</v>
      </c>
      <c r="J103" s="15" t="s">
        <v>495</v>
      </c>
      <c r="K103" s="15" t="s">
        <v>495</v>
      </c>
      <c r="L103" s="16" t="s">
        <v>496</v>
      </c>
      <c r="M103" s="15" t="s">
        <v>495</v>
      </c>
      <c r="N103" s="15" t="s">
        <v>495</v>
      </c>
      <c r="O103" s="16" t="s">
        <v>500</v>
      </c>
      <c r="P103" s="15" t="s">
        <v>1059</v>
      </c>
      <c r="Q103" s="15" t="s">
        <v>495</v>
      </c>
      <c r="R103" s="16" t="s">
        <v>496</v>
      </c>
      <c r="S103" s="16" t="s">
        <v>495</v>
      </c>
      <c r="T103" s="16" t="s">
        <v>495</v>
      </c>
      <c r="U103" s="16" t="s">
        <v>499</v>
      </c>
      <c r="V103" s="16"/>
      <c r="W103" s="16"/>
      <c r="X103" s="16"/>
      <c r="Y103" s="16"/>
      <c r="Z103" s="16"/>
      <c r="AA103" s="16"/>
      <c r="AB103" s="15" t="s">
        <v>493</v>
      </c>
      <c r="AC103" s="15" t="s">
        <v>495</v>
      </c>
      <c r="AD103" s="97"/>
    </row>
    <row r="104" spans="1:30" ht="12" customHeight="1" x14ac:dyDescent="0.2">
      <c r="A104" s="16" t="s">
        <v>353</v>
      </c>
      <c r="B104" s="15" t="s">
        <v>1039</v>
      </c>
      <c r="C104" s="17">
        <v>2</v>
      </c>
      <c r="D104" s="17" t="s">
        <v>1088</v>
      </c>
      <c r="E104" s="45" t="s">
        <v>354</v>
      </c>
      <c r="F104" s="49" t="s">
        <v>1193</v>
      </c>
      <c r="G104" s="16" t="s">
        <v>454</v>
      </c>
      <c r="H104" s="92">
        <v>53</v>
      </c>
      <c r="I104" s="49" t="s">
        <v>19</v>
      </c>
      <c r="J104" s="15"/>
      <c r="K104" s="15"/>
      <c r="L104" s="16"/>
      <c r="M104" s="15" t="s">
        <v>495</v>
      </c>
      <c r="N104" s="15" t="s">
        <v>495</v>
      </c>
      <c r="O104" s="16" t="s">
        <v>500</v>
      </c>
      <c r="P104" s="16" t="s">
        <v>495</v>
      </c>
      <c r="Q104" s="15" t="s">
        <v>495</v>
      </c>
      <c r="R104" s="16" t="s">
        <v>496</v>
      </c>
      <c r="S104" s="16"/>
      <c r="T104" s="16"/>
      <c r="U104" s="16"/>
      <c r="V104" s="16"/>
      <c r="W104" s="16"/>
      <c r="X104" s="16"/>
      <c r="Y104" s="16" t="s">
        <v>495</v>
      </c>
      <c r="Z104" s="16" t="s">
        <v>495</v>
      </c>
      <c r="AA104" s="16" t="s">
        <v>496</v>
      </c>
      <c r="AB104" s="15" t="s">
        <v>495</v>
      </c>
      <c r="AC104" s="15" t="s">
        <v>495</v>
      </c>
      <c r="AD104" s="97"/>
    </row>
    <row r="105" spans="1:30" ht="12.75" x14ac:dyDescent="0.2">
      <c r="A105" s="16" t="s">
        <v>350</v>
      </c>
      <c r="B105" s="15" t="s">
        <v>1039</v>
      </c>
      <c r="C105" s="17">
        <v>2</v>
      </c>
      <c r="D105" s="17" t="s">
        <v>1088</v>
      </c>
      <c r="E105" s="45" t="s">
        <v>351</v>
      </c>
      <c r="F105" s="49" t="s">
        <v>352</v>
      </c>
      <c r="G105" s="16" t="s">
        <v>453</v>
      </c>
      <c r="H105" s="92">
        <v>53</v>
      </c>
      <c r="I105" s="49" t="s">
        <v>19</v>
      </c>
      <c r="J105" s="15" t="s">
        <v>495</v>
      </c>
      <c r="K105" s="15" t="s">
        <v>495</v>
      </c>
      <c r="L105" s="16" t="s">
        <v>496</v>
      </c>
      <c r="M105" s="15" t="s">
        <v>495</v>
      </c>
      <c r="N105" s="15" t="s">
        <v>495</v>
      </c>
      <c r="O105" s="16" t="s">
        <v>500</v>
      </c>
      <c r="P105" s="16" t="s">
        <v>492</v>
      </c>
      <c r="Q105" s="15" t="s">
        <v>1126</v>
      </c>
      <c r="R105" s="16" t="s">
        <v>500</v>
      </c>
      <c r="S105" s="16" t="s">
        <v>492</v>
      </c>
      <c r="T105" s="16" t="s">
        <v>492</v>
      </c>
      <c r="U105" s="16" t="s">
        <v>496</v>
      </c>
      <c r="V105" s="16" t="s">
        <v>497</v>
      </c>
      <c r="W105" s="16" t="s">
        <v>497</v>
      </c>
      <c r="X105" s="16" t="s">
        <v>499</v>
      </c>
      <c r="Y105" s="16"/>
      <c r="Z105" s="16"/>
      <c r="AA105" s="16"/>
      <c r="AB105" s="15" t="s">
        <v>492</v>
      </c>
      <c r="AC105" s="15" t="s">
        <v>1138</v>
      </c>
      <c r="AD105" s="97"/>
    </row>
    <row r="106" spans="1:30" ht="20.100000000000001" customHeight="1" x14ac:dyDescent="0.2">
      <c r="A106" s="16" t="s">
        <v>142</v>
      </c>
      <c r="B106" s="15" t="s">
        <v>1034</v>
      </c>
      <c r="C106" s="17">
        <v>1</v>
      </c>
      <c r="D106" s="17" t="s">
        <v>1072</v>
      </c>
      <c r="E106" s="45" t="s">
        <v>143</v>
      </c>
      <c r="F106" s="49" t="s">
        <v>144</v>
      </c>
      <c r="G106" s="16" t="s">
        <v>453</v>
      </c>
      <c r="H106" s="92">
        <v>24</v>
      </c>
      <c r="I106" s="49" t="s">
        <v>4</v>
      </c>
      <c r="J106" s="15" t="s">
        <v>501</v>
      </c>
      <c r="K106" s="15" t="s">
        <v>501</v>
      </c>
      <c r="L106" s="16" t="s">
        <v>496</v>
      </c>
      <c r="M106" s="15" t="s">
        <v>495</v>
      </c>
      <c r="N106" s="15" t="s">
        <v>502</v>
      </c>
      <c r="O106" s="16" t="s">
        <v>500</v>
      </c>
      <c r="P106" s="16" t="s">
        <v>495</v>
      </c>
      <c r="Q106" s="15" t="s">
        <v>495</v>
      </c>
      <c r="R106" s="16" t="s">
        <v>496</v>
      </c>
      <c r="S106" s="16" t="s">
        <v>492</v>
      </c>
      <c r="T106" s="16" t="s">
        <v>492</v>
      </c>
      <c r="U106" s="16" t="s">
        <v>496</v>
      </c>
      <c r="V106" s="16"/>
      <c r="W106" s="16"/>
      <c r="X106" s="16"/>
      <c r="Y106" s="16"/>
      <c r="Z106" s="16"/>
      <c r="AA106" s="16"/>
      <c r="AB106" s="15" t="s">
        <v>492</v>
      </c>
      <c r="AC106" s="15" t="s">
        <v>1220</v>
      </c>
      <c r="AD106" s="15" t="s">
        <v>1106</v>
      </c>
    </row>
    <row r="107" spans="1:30" ht="20.100000000000001" customHeight="1" x14ac:dyDescent="0.2">
      <c r="A107" s="16" t="s">
        <v>145</v>
      </c>
      <c r="B107" s="15" t="s">
        <v>1034</v>
      </c>
      <c r="C107" s="17">
        <v>1</v>
      </c>
      <c r="D107" s="17" t="s">
        <v>1072</v>
      </c>
      <c r="E107" s="45" t="s">
        <v>146</v>
      </c>
      <c r="F107" s="49" t="s">
        <v>1161</v>
      </c>
      <c r="G107" s="16" t="s">
        <v>454</v>
      </c>
      <c r="H107" s="92">
        <v>24</v>
      </c>
      <c r="I107" s="49" t="s">
        <v>4</v>
      </c>
      <c r="J107" s="15"/>
      <c r="K107" s="15"/>
      <c r="L107" s="16"/>
      <c r="M107" s="15" t="s">
        <v>495</v>
      </c>
      <c r="N107" s="15" t="s">
        <v>495</v>
      </c>
      <c r="O107" s="16" t="s">
        <v>500</v>
      </c>
      <c r="P107" s="16" t="s">
        <v>495</v>
      </c>
      <c r="Q107" s="15" t="s">
        <v>495</v>
      </c>
      <c r="R107" s="16" t="s">
        <v>496</v>
      </c>
      <c r="S107" s="16"/>
      <c r="T107" s="16"/>
      <c r="U107" s="16"/>
      <c r="V107" s="16"/>
      <c r="W107" s="16"/>
      <c r="X107" s="16"/>
      <c r="Y107" s="16" t="s">
        <v>495</v>
      </c>
      <c r="Z107" s="16" t="s">
        <v>495</v>
      </c>
      <c r="AA107" s="16" t="s">
        <v>496</v>
      </c>
      <c r="AB107" s="15" t="s">
        <v>495</v>
      </c>
      <c r="AC107" s="15" t="s">
        <v>495</v>
      </c>
      <c r="AD107" s="97"/>
    </row>
    <row r="108" spans="1:30" ht="20.100000000000001" customHeight="1" x14ac:dyDescent="0.2">
      <c r="A108" s="16" t="s">
        <v>189</v>
      </c>
      <c r="B108" s="15" t="s">
        <v>1034</v>
      </c>
      <c r="C108" s="17">
        <v>1</v>
      </c>
      <c r="D108" s="17" t="s">
        <v>1075</v>
      </c>
      <c r="E108" s="45" t="s">
        <v>190</v>
      </c>
      <c r="F108" s="49" t="s">
        <v>1168</v>
      </c>
      <c r="G108" s="16" t="s">
        <v>454</v>
      </c>
      <c r="H108" s="92">
        <v>31</v>
      </c>
      <c r="I108" s="49" t="s">
        <v>4</v>
      </c>
      <c r="J108" s="15"/>
      <c r="K108" s="15"/>
      <c r="L108" s="16"/>
      <c r="M108" s="15" t="s">
        <v>495</v>
      </c>
      <c r="N108" s="15" t="s">
        <v>495</v>
      </c>
      <c r="O108" s="16" t="s">
        <v>500</v>
      </c>
      <c r="P108" s="16" t="s">
        <v>495</v>
      </c>
      <c r="Q108" s="15" t="s">
        <v>495</v>
      </c>
      <c r="R108" s="16" t="s">
        <v>496</v>
      </c>
      <c r="S108" s="16"/>
      <c r="T108" s="16"/>
      <c r="U108" s="16"/>
      <c r="V108" s="16"/>
      <c r="W108" s="16"/>
      <c r="X108" s="16"/>
      <c r="Y108" s="16" t="s">
        <v>495</v>
      </c>
      <c r="Z108" s="16" t="s">
        <v>495</v>
      </c>
      <c r="AA108" s="16" t="s">
        <v>496</v>
      </c>
      <c r="AB108" s="15" t="s">
        <v>495</v>
      </c>
      <c r="AC108" s="15" t="s">
        <v>495</v>
      </c>
      <c r="AD108" s="97"/>
    </row>
    <row r="109" spans="1:30" ht="12" customHeight="1" x14ac:dyDescent="0.2">
      <c r="A109" s="16" t="s">
        <v>183</v>
      </c>
      <c r="B109" s="15" t="s">
        <v>1034</v>
      </c>
      <c r="C109" s="17">
        <v>1</v>
      </c>
      <c r="D109" s="17" t="s">
        <v>1075</v>
      </c>
      <c r="E109" s="45" t="s">
        <v>184</v>
      </c>
      <c r="F109" s="49" t="s">
        <v>185</v>
      </c>
      <c r="G109" s="16" t="s">
        <v>453</v>
      </c>
      <c r="H109" s="92">
        <v>31</v>
      </c>
      <c r="I109" s="49" t="s">
        <v>4</v>
      </c>
      <c r="J109" s="15" t="s">
        <v>495</v>
      </c>
      <c r="K109" s="15" t="s">
        <v>1107</v>
      </c>
      <c r="L109" s="16" t="s">
        <v>496</v>
      </c>
      <c r="M109" s="15" t="s">
        <v>495</v>
      </c>
      <c r="N109" s="15" t="s">
        <v>501</v>
      </c>
      <c r="O109" s="16" t="s">
        <v>500</v>
      </c>
      <c r="P109" s="16" t="s">
        <v>495</v>
      </c>
      <c r="Q109" s="15" t="s">
        <v>495</v>
      </c>
      <c r="R109" s="16" t="s">
        <v>496</v>
      </c>
      <c r="S109" s="16" t="s">
        <v>495</v>
      </c>
      <c r="T109" s="16" t="s">
        <v>495</v>
      </c>
      <c r="U109" s="16" t="s">
        <v>499</v>
      </c>
      <c r="V109" s="16"/>
      <c r="W109" s="16"/>
      <c r="X109" s="16"/>
      <c r="Y109" s="16"/>
      <c r="Z109" s="16"/>
      <c r="AA109" s="16"/>
      <c r="AB109" s="15" t="s">
        <v>495</v>
      </c>
      <c r="AC109" s="15" t="s">
        <v>501</v>
      </c>
      <c r="AD109" s="97"/>
    </row>
    <row r="110" spans="1:30" ht="20.100000000000001" customHeight="1" x14ac:dyDescent="0.2">
      <c r="A110" s="16" t="s">
        <v>304</v>
      </c>
      <c r="B110" s="15" t="s">
        <v>1032</v>
      </c>
      <c r="C110" s="17">
        <v>2</v>
      </c>
      <c r="D110" s="17" t="s">
        <v>1083</v>
      </c>
      <c r="E110" s="45" t="s">
        <v>305</v>
      </c>
      <c r="F110" s="49" t="s">
        <v>1185</v>
      </c>
      <c r="G110" s="16" t="s">
        <v>454</v>
      </c>
      <c r="H110" s="92">
        <v>45</v>
      </c>
      <c r="I110" s="49" t="s">
        <v>15</v>
      </c>
      <c r="J110" s="15"/>
      <c r="K110" s="15"/>
      <c r="L110" s="16"/>
      <c r="M110" s="15" t="s">
        <v>495</v>
      </c>
      <c r="N110" s="15" t="s">
        <v>495</v>
      </c>
      <c r="O110" s="16" t="s">
        <v>500</v>
      </c>
      <c r="P110" s="16" t="s">
        <v>495</v>
      </c>
      <c r="Q110" s="15" t="s">
        <v>495</v>
      </c>
      <c r="R110" s="16" t="s">
        <v>496</v>
      </c>
      <c r="S110" s="16"/>
      <c r="T110" s="16"/>
      <c r="U110" s="16"/>
      <c r="V110" s="16"/>
      <c r="W110" s="16"/>
      <c r="X110" s="16"/>
      <c r="Y110" s="16" t="s">
        <v>495</v>
      </c>
      <c r="Z110" s="16" t="s">
        <v>495</v>
      </c>
      <c r="AA110" s="16" t="s">
        <v>496</v>
      </c>
      <c r="AB110" s="15" t="s">
        <v>495</v>
      </c>
      <c r="AC110" s="15" t="s">
        <v>495</v>
      </c>
      <c r="AD110" s="97"/>
    </row>
    <row r="111" spans="1:30" ht="12.75" x14ac:dyDescent="0.2">
      <c r="A111" s="16" t="s">
        <v>301</v>
      </c>
      <c r="B111" s="15" t="s">
        <v>1032</v>
      </c>
      <c r="C111" s="17">
        <v>2</v>
      </c>
      <c r="D111" s="17" t="s">
        <v>1083</v>
      </c>
      <c r="E111" s="45" t="s">
        <v>302</v>
      </c>
      <c r="F111" s="49" t="s">
        <v>303</v>
      </c>
      <c r="G111" s="16" t="s">
        <v>453</v>
      </c>
      <c r="H111" s="92">
        <v>45</v>
      </c>
      <c r="I111" s="49" t="s">
        <v>15</v>
      </c>
      <c r="J111" s="15" t="s">
        <v>501</v>
      </c>
      <c r="K111" s="15" t="s">
        <v>501</v>
      </c>
      <c r="L111" s="16" t="s">
        <v>496</v>
      </c>
      <c r="M111" s="15" t="s">
        <v>495</v>
      </c>
      <c r="N111" s="15"/>
      <c r="O111" s="15"/>
      <c r="P111" s="16" t="s">
        <v>495</v>
      </c>
      <c r="Q111" s="15" t="s">
        <v>495</v>
      </c>
      <c r="R111" s="16" t="s">
        <v>496</v>
      </c>
      <c r="S111" s="16" t="s">
        <v>495</v>
      </c>
      <c r="T111" s="16" t="s">
        <v>495</v>
      </c>
      <c r="U111" s="16" t="s">
        <v>499</v>
      </c>
      <c r="V111" s="16"/>
      <c r="W111" s="16"/>
      <c r="X111" s="16"/>
      <c r="Y111" s="16"/>
      <c r="Z111" s="16"/>
      <c r="AA111" s="16"/>
      <c r="AB111" s="15" t="s">
        <v>492</v>
      </c>
      <c r="AC111" s="15" t="s">
        <v>501</v>
      </c>
      <c r="AD111" s="97"/>
    </row>
    <row r="112" spans="1:30" ht="20.100000000000001" customHeight="1" x14ac:dyDescent="0.2">
      <c r="A112" s="16" t="s">
        <v>129</v>
      </c>
      <c r="B112" s="15" t="s">
        <v>1035</v>
      </c>
      <c r="C112" s="17">
        <v>4</v>
      </c>
      <c r="D112" s="17" t="s">
        <v>1071</v>
      </c>
      <c r="E112" s="45" t="s">
        <v>130</v>
      </c>
      <c r="F112" s="49" t="s">
        <v>131</v>
      </c>
      <c r="G112" s="16" t="s">
        <v>453</v>
      </c>
      <c r="H112" s="92">
        <v>22</v>
      </c>
      <c r="I112" s="49" t="s">
        <v>19</v>
      </c>
      <c r="J112" s="15" t="s">
        <v>495</v>
      </c>
      <c r="K112" s="15" t="s">
        <v>495</v>
      </c>
      <c r="L112" s="16" t="s">
        <v>496</v>
      </c>
      <c r="M112" s="15" t="s">
        <v>495</v>
      </c>
      <c r="N112" s="15"/>
      <c r="O112" s="16" t="s">
        <v>500</v>
      </c>
      <c r="P112" s="16"/>
      <c r="Q112" s="15" t="s">
        <v>1124</v>
      </c>
      <c r="R112" s="16"/>
      <c r="S112" s="16" t="s">
        <v>495</v>
      </c>
      <c r="T112" s="16" t="s">
        <v>495</v>
      </c>
      <c r="U112" s="16" t="s">
        <v>499</v>
      </c>
      <c r="V112" s="16"/>
      <c r="W112" s="16"/>
      <c r="X112" s="16"/>
      <c r="Y112" s="16"/>
      <c r="Z112" s="16"/>
      <c r="AA112" s="16"/>
      <c r="AB112" s="15" t="s">
        <v>495</v>
      </c>
      <c r="AC112" s="15" t="s">
        <v>1219</v>
      </c>
      <c r="AD112" s="97"/>
    </row>
    <row r="113" spans="1:30" ht="20.100000000000001" customHeight="1" x14ac:dyDescent="0.2">
      <c r="A113" s="16" t="s">
        <v>448</v>
      </c>
      <c r="B113" s="16" t="s">
        <v>1041</v>
      </c>
      <c r="C113" s="17">
        <v>2</v>
      </c>
      <c r="D113" s="17" t="s">
        <v>1098</v>
      </c>
      <c r="E113" s="45" t="s">
        <v>449</v>
      </c>
      <c r="F113" s="49" t="s">
        <v>1209</v>
      </c>
      <c r="G113" s="16" t="s">
        <v>454</v>
      </c>
      <c r="H113" s="92">
        <v>66</v>
      </c>
      <c r="I113" s="49" t="s">
        <v>19</v>
      </c>
      <c r="J113" s="15"/>
      <c r="K113" s="15"/>
      <c r="L113" s="16"/>
      <c r="M113" s="15" t="s">
        <v>495</v>
      </c>
      <c r="N113" s="15" t="s">
        <v>495</v>
      </c>
      <c r="O113" s="16" t="s">
        <v>500</v>
      </c>
      <c r="P113" s="16" t="s">
        <v>495</v>
      </c>
      <c r="Q113" s="15" t="s">
        <v>495</v>
      </c>
      <c r="R113" s="16" t="s">
        <v>496</v>
      </c>
      <c r="S113" s="16"/>
      <c r="T113" s="16"/>
      <c r="U113" s="16"/>
      <c r="V113" s="16"/>
      <c r="W113" s="16"/>
      <c r="X113" s="16"/>
      <c r="Y113" s="16" t="s">
        <v>495</v>
      </c>
      <c r="Z113" s="16" t="s">
        <v>495</v>
      </c>
      <c r="AA113" s="16" t="s">
        <v>496</v>
      </c>
      <c r="AB113" s="15" t="s">
        <v>495</v>
      </c>
      <c r="AC113" s="15" t="s">
        <v>495</v>
      </c>
      <c r="AD113" s="97"/>
    </row>
    <row r="114" spans="1:30" ht="12" customHeight="1" x14ac:dyDescent="0.2">
      <c r="A114" s="16" t="s">
        <v>443</v>
      </c>
      <c r="B114" s="15" t="s">
        <v>1041</v>
      </c>
      <c r="C114" s="17">
        <v>2</v>
      </c>
      <c r="D114" s="17" t="s">
        <v>1098</v>
      </c>
      <c r="E114" s="45" t="s">
        <v>444</v>
      </c>
      <c r="F114" s="49" t="s">
        <v>445</v>
      </c>
      <c r="G114" s="16" t="s">
        <v>453</v>
      </c>
      <c r="H114" s="92">
        <v>66</v>
      </c>
      <c r="I114" s="49" t="s">
        <v>19</v>
      </c>
      <c r="J114" s="15" t="s">
        <v>503</v>
      </c>
      <c r="K114" s="15" t="s">
        <v>1109</v>
      </c>
      <c r="L114" s="16" t="s">
        <v>496</v>
      </c>
      <c r="M114" s="15" t="s">
        <v>495</v>
      </c>
      <c r="N114" s="15" t="s">
        <v>501</v>
      </c>
      <c r="O114" s="16" t="s">
        <v>500</v>
      </c>
      <c r="P114" s="16" t="s">
        <v>495</v>
      </c>
      <c r="Q114" s="15" t="s">
        <v>1223</v>
      </c>
      <c r="R114" s="16" t="s">
        <v>499</v>
      </c>
      <c r="S114" s="16" t="s">
        <v>495</v>
      </c>
      <c r="T114" s="16" t="s">
        <v>495</v>
      </c>
      <c r="U114" s="16" t="s">
        <v>499</v>
      </c>
      <c r="V114" s="16" t="s">
        <v>495</v>
      </c>
      <c r="W114" s="16" t="s">
        <v>495</v>
      </c>
      <c r="X114" s="16" t="s">
        <v>499</v>
      </c>
      <c r="Y114" s="16"/>
      <c r="Z114" s="16"/>
      <c r="AA114" s="16"/>
      <c r="AB114" s="15" t="s">
        <v>492</v>
      </c>
      <c r="AC114" s="15" t="s">
        <v>501</v>
      </c>
      <c r="AD114" s="15" t="s">
        <v>1106</v>
      </c>
    </row>
    <row r="115" spans="1:30" ht="12.75" x14ac:dyDescent="0.2">
      <c r="A115" s="16" t="s">
        <v>438</v>
      </c>
      <c r="B115" s="15" t="s">
        <v>1041</v>
      </c>
      <c r="C115" s="17">
        <v>2</v>
      </c>
      <c r="D115" s="17" t="s">
        <v>1096</v>
      </c>
      <c r="E115" s="45" t="s">
        <v>439</v>
      </c>
      <c r="F115" s="49" t="s">
        <v>1207</v>
      </c>
      <c r="G115" s="16" t="s">
        <v>454</v>
      </c>
      <c r="H115" s="92">
        <v>65</v>
      </c>
      <c r="I115" s="49" t="s">
        <v>19</v>
      </c>
      <c r="J115" s="15"/>
      <c r="K115" s="15"/>
      <c r="L115" s="16"/>
      <c r="M115" s="15" t="s">
        <v>495</v>
      </c>
      <c r="N115" s="15" t="s">
        <v>495</v>
      </c>
      <c r="O115" s="16" t="s">
        <v>500</v>
      </c>
      <c r="P115" s="16" t="s">
        <v>495</v>
      </c>
      <c r="Q115" s="15" t="s">
        <v>495</v>
      </c>
      <c r="R115" s="16" t="s">
        <v>496</v>
      </c>
      <c r="S115" s="16"/>
      <c r="T115" s="16"/>
      <c r="U115" s="16"/>
      <c r="V115" s="16"/>
      <c r="W115" s="16"/>
      <c r="X115" s="16"/>
      <c r="Y115" s="16" t="s">
        <v>495</v>
      </c>
      <c r="Z115" s="16" t="s">
        <v>495</v>
      </c>
      <c r="AA115" s="16" t="s">
        <v>496</v>
      </c>
      <c r="AB115" s="15" t="s">
        <v>495</v>
      </c>
      <c r="AC115" s="15" t="s">
        <v>495</v>
      </c>
      <c r="AD115" s="97"/>
    </row>
    <row r="116" spans="1:30" ht="20.100000000000001" customHeight="1" x14ac:dyDescent="0.2">
      <c r="A116" s="16" t="s">
        <v>435</v>
      </c>
      <c r="B116" s="15" t="s">
        <v>1041</v>
      </c>
      <c r="C116" s="17">
        <v>2</v>
      </c>
      <c r="D116" s="17" t="s">
        <v>1096</v>
      </c>
      <c r="E116" s="45" t="s">
        <v>436</v>
      </c>
      <c r="F116" s="49" t="s">
        <v>437</v>
      </c>
      <c r="G116" s="16" t="s">
        <v>453</v>
      </c>
      <c r="H116" s="92">
        <v>65</v>
      </c>
      <c r="I116" s="49" t="s">
        <v>19</v>
      </c>
      <c r="J116" s="15" t="s">
        <v>495</v>
      </c>
      <c r="K116" s="15" t="s">
        <v>495</v>
      </c>
      <c r="L116" s="16" t="s">
        <v>496</v>
      </c>
      <c r="M116" s="15" t="s">
        <v>495</v>
      </c>
      <c r="N116" s="15" t="s">
        <v>495</v>
      </c>
      <c r="O116" s="16" t="s">
        <v>500</v>
      </c>
      <c r="P116" s="16" t="s">
        <v>495</v>
      </c>
      <c r="Q116" s="15" t="s">
        <v>495</v>
      </c>
      <c r="R116" s="16" t="s">
        <v>499</v>
      </c>
      <c r="S116" s="16" t="s">
        <v>495</v>
      </c>
      <c r="T116" s="16" t="s">
        <v>495</v>
      </c>
      <c r="U116" s="16" t="s">
        <v>499</v>
      </c>
      <c r="V116" s="16"/>
      <c r="W116" s="16"/>
      <c r="X116" s="16"/>
      <c r="Y116" s="16"/>
      <c r="Z116" s="16"/>
      <c r="AA116" s="16"/>
      <c r="AB116" s="15" t="s">
        <v>495</v>
      </c>
      <c r="AC116" s="15" t="s">
        <v>495</v>
      </c>
      <c r="AD116" s="97"/>
    </row>
    <row r="117" spans="1:30" ht="12" customHeight="1" x14ac:dyDescent="0.2">
      <c r="A117" s="16" t="s">
        <v>7</v>
      </c>
      <c r="B117" s="15" t="s">
        <v>1035</v>
      </c>
      <c r="C117" s="17">
        <v>1</v>
      </c>
      <c r="D117" s="17" t="s">
        <v>1062</v>
      </c>
      <c r="E117" s="45" t="s">
        <v>8</v>
      </c>
      <c r="F117" s="49" t="s">
        <v>1141</v>
      </c>
      <c r="G117" s="16" t="s">
        <v>451</v>
      </c>
      <c r="H117" s="92">
        <v>2</v>
      </c>
      <c r="I117" s="49" t="s">
        <v>4</v>
      </c>
      <c r="J117" s="15" t="s">
        <v>495</v>
      </c>
      <c r="K117" s="15" t="s">
        <v>495</v>
      </c>
      <c r="L117" s="16" t="s">
        <v>496</v>
      </c>
      <c r="M117" s="15" t="s">
        <v>495</v>
      </c>
      <c r="N117" s="15" t="s">
        <v>495</v>
      </c>
      <c r="O117" s="16" t="s">
        <v>500</v>
      </c>
      <c r="P117" s="16" t="s">
        <v>495</v>
      </c>
      <c r="Q117" s="15" t="s">
        <v>495</v>
      </c>
      <c r="R117" s="16" t="s">
        <v>496</v>
      </c>
      <c r="S117" s="16" t="s">
        <v>495</v>
      </c>
      <c r="T117" s="16" t="s">
        <v>495</v>
      </c>
      <c r="U117" s="16" t="s">
        <v>499</v>
      </c>
      <c r="V117" s="16"/>
      <c r="W117" s="16"/>
      <c r="X117" s="16"/>
      <c r="Y117" s="16"/>
      <c r="Z117" s="16"/>
      <c r="AA117" s="16"/>
      <c r="AB117" s="15" t="s">
        <v>495</v>
      </c>
      <c r="AC117" s="15" t="s">
        <v>495</v>
      </c>
      <c r="AD117" s="97"/>
    </row>
    <row r="118" spans="1:30" ht="20.100000000000001" customHeight="1" x14ac:dyDescent="0.2">
      <c r="A118" s="16" t="s">
        <v>10</v>
      </c>
      <c r="B118" s="15" t="s">
        <v>1035</v>
      </c>
      <c r="C118" s="17">
        <v>1</v>
      </c>
      <c r="D118" s="17" t="s">
        <v>1062</v>
      </c>
      <c r="E118" s="45" t="s">
        <v>11</v>
      </c>
      <c r="F118" s="49" t="s">
        <v>9</v>
      </c>
      <c r="G118" s="16" t="s">
        <v>452</v>
      </c>
      <c r="H118" s="92">
        <v>2</v>
      </c>
      <c r="I118" s="49" t="s">
        <v>4</v>
      </c>
      <c r="J118" s="15" t="s">
        <v>495</v>
      </c>
      <c r="K118" s="15" t="s">
        <v>495</v>
      </c>
      <c r="L118" s="16" t="s">
        <v>496</v>
      </c>
      <c r="M118" s="15" t="s">
        <v>495</v>
      </c>
      <c r="N118" s="15" t="s">
        <v>495</v>
      </c>
      <c r="O118" s="16" t="s">
        <v>500</v>
      </c>
      <c r="P118" s="16" t="s">
        <v>495</v>
      </c>
      <c r="Q118" s="15" t="s">
        <v>495</v>
      </c>
      <c r="R118" s="16" t="s">
        <v>499</v>
      </c>
      <c r="S118" s="16" t="s">
        <v>495</v>
      </c>
      <c r="T118" s="16" t="s">
        <v>495</v>
      </c>
      <c r="U118" s="16" t="s">
        <v>499</v>
      </c>
      <c r="V118" s="16"/>
      <c r="W118" s="16"/>
      <c r="X118" s="16"/>
      <c r="Y118" s="16"/>
      <c r="Z118" s="16"/>
      <c r="AA118" s="16"/>
      <c r="AB118" s="15" t="s">
        <v>495</v>
      </c>
      <c r="AC118" s="15" t="s">
        <v>495</v>
      </c>
      <c r="AD118" s="97"/>
    </row>
    <row r="119" spans="1:30" ht="20.100000000000001" customHeight="1" x14ac:dyDescent="0.2">
      <c r="A119" s="16" t="s">
        <v>459</v>
      </c>
      <c r="B119" s="15" t="s">
        <v>1035</v>
      </c>
      <c r="C119" s="45">
        <v>1</v>
      </c>
      <c r="D119" s="17" t="s">
        <v>1072</v>
      </c>
      <c r="E119" s="16" t="s">
        <v>478</v>
      </c>
      <c r="F119" s="49" t="s">
        <v>472</v>
      </c>
      <c r="G119" s="16" t="s">
        <v>456</v>
      </c>
      <c r="H119" s="93"/>
      <c r="I119" s="49" t="s">
        <v>19</v>
      </c>
      <c r="J119" s="17"/>
      <c r="K119" s="17"/>
      <c r="L119" s="45"/>
      <c r="M119" s="17" t="s">
        <v>495</v>
      </c>
      <c r="N119" s="15"/>
      <c r="O119" s="16" t="s">
        <v>500</v>
      </c>
      <c r="P119" s="16" t="s">
        <v>495</v>
      </c>
      <c r="Q119" s="15" t="s">
        <v>495</v>
      </c>
      <c r="R119" s="16" t="s">
        <v>496</v>
      </c>
      <c r="S119" s="16"/>
      <c r="T119" s="16"/>
      <c r="U119" s="16"/>
      <c r="V119" s="16"/>
      <c r="W119" s="16"/>
      <c r="X119" s="16"/>
      <c r="Y119" s="16" t="s">
        <v>495</v>
      </c>
      <c r="Z119" s="16"/>
      <c r="AA119" s="16"/>
      <c r="AB119" s="15" t="s">
        <v>495</v>
      </c>
      <c r="AC119" s="15" t="s">
        <v>495</v>
      </c>
      <c r="AD119" s="97"/>
    </row>
    <row r="120" spans="1:30" ht="20.100000000000001" customHeight="1" x14ac:dyDescent="0.2">
      <c r="A120" s="16" t="s">
        <v>398</v>
      </c>
      <c r="B120" s="15" t="s">
        <v>1036</v>
      </c>
      <c r="C120" s="17">
        <v>2</v>
      </c>
      <c r="D120" s="17" t="s">
        <v>1093</v>
      </c>
      <c r="E120" s="45" t="s">
        <v>399</v>
      </c>
      <c r="F120" s="49" t="s">
        <v>400</v>
      </c>
      <c r="G120" s="16" t="s">
        <v>453</v>
      </c>
      <c r="H120" s="92">
        <v>60</v>
      </c>
      <c r="I120" s="49" t="s">
        <v>19</v>
      </c>
      <c r="J120" s="15" t="s">
        <v>495</v>
      </c>
      <c r="K120" s="15" t="s">
        <v>495</v>
      </c>
      <c r="L120" s="16" t="s">
        <v>496</v>
      </c>
      <c r="M120" s="15" t="s">
        <v>495</v>
      </c>
      <c r="N120" s="15" t="s">
        <v>495</v>
      </c>
      <c r="O120" s="16" t="s">
        <v>500</v>
      </c>
      <c r="P120" s="16" t="s">
        <v>495</v>
      </c>
      <c r="Q120" s="15" t="s">
        <v>495</v>
      </c>
      <c r="R120" s="16" t="s">
        <v>496</v>
      </c>
      <c r="S120" s="16" t="s">
        <v>495</v>
      </c>
      <c r="T120" s="16" t="s">
        <v>495</v>
      </c>
      <c r="U120" s="16" t="s">
        <v>499</v>
      </c>
      <c r="V120" s="16"/>
      <c r="W120" s="16"/>
      <c r="X120" s="16"/>
      <c r="Y120" s="16"/>
      <c r="Z120" s="16"/>
      <c r="AA120" s="16"/>
      <c r="AB120" s="15" t="s">
        <v>495</v>
      </c>
      <c r="AC120" s="15" t="s">
        <v>495</v>
      </c>
      <c r="AD120" s="97"/>
    </row>
    <row r="121" spans="1:30" ht="20.100000000000001" customHeight="1" x14ac:dyDescent="0.2">
      <c r="A121" s="16" t="s">
        <v>403</v>
      </c>
      <c r="B121" s="15" t="s">
        <v>1036</v>
      </c>
      <c r="C121" s="17">
        <v>2</v>
      </c>
      <c r="D121" s="17" t="s">
        <v>1093</v>
      </c>
      <c r="E121" s="45" t="s">
        <v>404</v>
      </c>
      <c r="F121" s="49" t="s">
        <v>1200</v>
      </c>
      <c r="G121" s="16" t="s">
        <v>454</v>
      </c>
      <c r="H121" s="92">
        <v>60</v>
      </c>
      <c r="I121" s="49" t="s">
        <v>19</v>
      </c>
      <c r="J121" s="15"/>
      <c r="K121" s="15"/>
      <c r="L121" s="16"/>
      <c r="M121" s="15" t="s">
        <v>495</v>
      </c>
      <c r="N121" s="15" t="s">
        <v>495</v>
      </c>
      <c r="O121" s="16" t="s">
        <v>500</v>
      </c>
      <c r="P121" s="16" t="s">
        <v>495</v>
      </c>
      <c r="Q121" s="15" t="s">
        <v>495</v>
      </c>
      <c r="R121" s="16" t="s">
        <v>496</v>
      </c>
      <c r="S121" s="16"/>
      <c r="T121" s="16"/>
      <c r="U121" s="16"/>
      <c r="V121" s="16"/>
      <c r="W121" s="16"/>
      <c r="X121" s="16"/>
      <c r="Y121" s="16" t="s">
        <v>495</v>
      </c>
      <c r="Z121" s="16" t="s">
        <v>495</v>
      </c>
      <c r="AA121" s="16" t="s">
        <v>496</v>
      </c>
      <c r="AB121" s="15" t="s">
        <v>495</v>
      </c>
      <c r="AC121" s="15" t="s">
        <v>495</v>
      </c>
      <c r="AD121" s="97"/>
    </row>
    <row r="122" spans="1:30" ht="12" customHeight="1" x14ac:dyDescent="0.2">
      <c r="A122" s="16" t="s">
        <v>50</v>
      </c>
      <c r="B122" s="15" t="s">
        <v>1033</v>
      </c>
      <c r="C122" s="17">
        <v>1</v>
      </c>
      <c r="D122" s="17" t="s">
        <v>1065</v>
      </c>
      <c r="E122" s="45" t="s">
        <v>51</v>
      </c>
      <c r="F122" s="49" t="s">
        <v>1148</v>
      </c>
      <c r="G122" s="16" t="s">
        <v>454</v>
      </c>
      <c r="H122" s="92">
        <v>7</v>
      </c>
      <c r="I122" s="49" t="s">
        <v>4</v>
      </c>
      <c r="J122" s="15"/>
      <c r="K122" s="15"/>
      <c r="L122" s="16"/>
      <c r="M122" s="15" t="s">
        <v>495</v>
      </c>
      <c r="N122" s="15" t="s">
        <v>495</v>
      </c>
      <c r="O122" s="16" t="s">
        <v>500</v>
      </c>
      <c r="P122" s="16" t="s">
        <v>495</v>
      </c>
      <c r="Q122" s="15" t="s">
        <v>495</v>
      </c>
      <c r="R122" s="16" t="s">
        <v>496</v>
      </c>
      <c r="S122" s="16"/>
      <c r="T122" s="16"/>
      <c r="U122" s="16"/>
      <c r="V122" s="16"/>
      <c r="W122" s="16"/>
      <c r="X122" s="16"/>
      <c r="Y122" s="16" t="s">
        <v>495</v>
      </c>
      <c r="Z122" s="16" t="s">
        <v>495</v>
      </c>
      <c r="AA122" s="16" t="s">
        <v>496</v>
      </c>
      <c r="AB122" s="15" t="s">
        <v>495</v>
      </c>
      <c r="AC122" s="15" t="s">
        <v>495</v>
      </c>
      <c r="AD122" s="97"/>
    </row>
    <row r="123" spans="1:30" ht="22.9" customHeight="1" x14ac:dyDescent="0.2">
      <c r="A123" s="16" t="s">
        <v>47</v>
      </c>
      <c r="B123" s="15" t="s">
        <v>1033</v>
      </c>
      <c r="C123" s="17">
        <v>1</v>
      </c>
      <c r="D123" s="17" t="s">
        <v>1065</v>
      </c>
      <c r="E123" s="45" t="s">
        <v>48</v>
      </c>
      <c r="F123" s="49" t="s">
        <v>49</v>
      </c>
      <c r="G123" s="16" t="s">
        <v>453</v>
      </c>
      <c r="H123" s="92">
        <v>7</v>
      </c>
      <c r="I123" s="49" t="s">
        <v>4</v>
      </c>
      <c r="J123" s="15" t="s">
        <v>495</v>
      </c>
      <c r="K123" s="15" t="s">
        <v>495</v>
      </c>
      <c r="L123" s="16" t="s">
        <v>496</v>
      </c>
      <c r="M123" s="15" t="s">
        <v>495</v>
      </c>
      <c r="N123" s="15" t="s">
        <v>495</v>
      </c>
      <c r="O123" s="16" t="s">
        <v>500</v>
      </c>
      <c r="P123" s="16" t="s">
        <v>495</v>
      </c>
      <c r="Q123" s="15" t="s">
        <v>495</v>
      </c>
      <c r="R123" s="16" t="s">
        <v>496</v>
      </c>
      <c r="S123" s="16" t="s">
        <v>495</v>
      </c>
      <c r="T123" s="16" t="s">
        <v>495</v>
      </c>
      <c r="U123" s="16" t="s">
        <v>499</v>
      </c>
      <c r="V123" s="16"/>
      <c r="W123" s="16"/>
      <c r="X123" s="16"/>
      <c r="Y123" s="16"/>
      <c r="Z123" s="16"/>
      <c r="AA123" s="16"/>
      <c r="AB123" s="15" t="s">
        <v>495</v>
      </c>
      <c r="AC123" s="15" t="s">
        <v>495</v>
      </c>
      <c r="AD123" s="97"/>
    </row>
    <row r="124" spans="1:30" ht="20.100000000000001" customHeight="1" x14ac:dyDescent="0.2">
      <c r="A124" s="16" t="s">
        <v>446</v>
      </c>
      <c r="B124" s="15" t="s">
        <v>1040</v>
      </c>
      <c r="C124" s="17">
        <v>2</v>
      </c>
      <c r="D124" s="17" t="s">
        <v>1097</v>
      </c>
      <c r="E124" s="45" t="s">
        <v>447</v>
      </c>
      <c r="F124" s="49" t="s">
        <v>1208</v>
      </c>
      <c r="G124" s="16" t="s">
        <v>454</v>
      </c>
      <c r="H124" s="92">
        <v>66</v>
      </c>
      <c r="I124" s="49" t="s">
        <v>15</v>
      </c>
      <c r="J124" s="15"/>
      <c r="K124" s="15"/>
      <c r="L124" s="16"/>
      <c r="M124" s="15" t="s">
        <v>495</v>
      </c>
      <c r="N124" s="15" t="s">
        <v>1121</v>
      </c>
      <c r="O124" s="16" t="s">
        <v>500</v>
      </c>
      <c r="P124" s="16" t="s">
        <v>495</v>
      </c>
      <c r="Q124" s="15" t="s">
        <v>495</v>
      </c>
      <c r="R124" s="16" t="s">
        <v>496</v>
      </c>
      <c r="S124" s="16"/>
      <c r="T124" s="16"/>
      <c r="U124" s="16"/>
      <c r="V124" s="16"/>
      <c r="W124" s="16"/>
      <c r="X124" s="16"/>
      <c r="Y124" s="16" t="s">
        <v>495</v>
      </c>
      <c r="Z124" s="16" t="s">
        <v>495</v>
      </c>
      <c r="AA124" s="16" t="s">
        <v>496</v>
      </c>
      <c r="AB124" s="15" t="s">
        <v>495</v>
      </c>
      <c r="AC124" s="15" t="s">
        <v>1121</v>
      </c>
      <c r="AD124" s="97"/>
    </row>
    <row r="125" spans="1:30" ht="38.25" x14ac:dyDescent="0.2">
      <c r="A125" s="16" t="s">
        <v>440</v>
      </c>
      <c r="B125" s="15" t="s">
        <v>1040</v>
      </c>
      <c r="C125" s="17">
        <v>2</v>
      </c>
      <c r="D125" s="17" t="s">
        <v>1097</v>
      </c>
      <c r="E125" s="45" t="s">
        <v>441</v>
      </c>
      <c r="F125" s="49" t="s">
        <v>442</v>
      </c>
      <c r="G125" s="16" t="s">
        <v>453</v>
      </c>
      <c r="H125" s="92">
        <v>66</v>
      </c>
      <c r="I125" s="49" t="s">
        <v>15</v>
      </c>
      <c r="J125" s="15" t="s">
        <v>495</v>
      </c>
      <c r="K125" s="15" t="s">
        <v>495</v>
      </c>
      <c r="L125" s="16" t="s">
        <v>496</v>
      </c>
      <c r="M125" s="15" t="s">
        <v>511</v>
      </c>
      <c r="N125" s="15" t="s">
        <v>1120</v>
      </c>
      <c r="O125" s="16" t="s">
        <v>500</v>
      </c>
      <c r="P125" s="15" t="s">
        <v>1059</v>
      </c>
      <c r="Q125" s="15" t="s">
        <v>1126</v>
      </c>
      <c r="R125" s="16" t="s">
        <v>496</v>
      </c>
      <c r="S125" s="16" t="s">
        <v>495</v>
      </c>
      <c r="T125" s="16" t="s">
        <v>495</v>
      </c>
      <c r="U125" s="16" t="s">
        <v>499</v>
      </c>
      <c r="V125" s="16"/>
      <c r="W125" s="16"/>
      <c r="X125" s="16"/>
      <c r="Y125" s="16"/>
      <c r="Z125" s="16"/>
      <c r="AA125" s="16"/>
      <c r="AB125" s="15" t="s">
        <v>493</v>
      </c>
      <c r="AC125" s="15" t="s">
        <v>1120</v>
      </c>
      <c r="AD125" s="97"/>
    </row>
    <row r="126" spans="1:30" ht="38.25" x14ac:dyDescent="0.2">
      <c r="A126" s="16" t="s">
        <v>321</v>
      </c>
      <c r="B126" s="15" t="s">
        <v>1037</v>
      </c>
      <c r="C126" s="17">
        <v>2</v>
      </c>
      <c r="D126" s="17" t="s">
        <v>1085</v>
      </c>
      <c r="E126" s="45" t="s">
        <v>322</v>
      </c>
      <c r="F126" s="49" t="s">
        <v>1189</v>
      </c>
      <c r="G126" s="16" t="s">
        <v>451</v>
      </c>
      <c r="H126" s="92">
        <v>48</v>
      </c>
      <c r="I126" s="49" t="s">
        <v>4</v>
      </c>
      <c r="J126" s="15" t="s">
        <v>495</v>
      </c>
      <c r="K126" s="15" t="s">
        <v>495</v>
      </c>
      <c r="L126" s="16" t="s">
        <v>496</v>
      </c>
      <c r="M126" s="15" t="s">
        <v>511</v>
      </c>
      <c r="N126" s="15" t="s">
        <v>495</v>
      </c>
      <c r="O126" s="16" t="s">
        <v>500</v>
      </c>
      <c r="P126" s="16" t="s">
        <v>495</v>
      </c>
      <c r="Q126" s="15" t="s">
        <v>495</v>
      </c>
      <c r="R126" s="16" t="s">
        <v>496</v>
      </c>
      <c r="S126" s="16" t="s">
        <v>495</v>
      </c>
      <c r="T126" s="16" t="s">
        <v>495</v>
      </c>
      <c r="U126" s="16" t="s">
        <v>499</v>
      </c>
      <c r="V126" s="16" t="s">
        <v>495</v>
      </c>
      <c r="W126" s="16" t="s">
        <v>495</v>
      </c>
      <c r="X126" s="16" t="s">
        <v>499</v>
      </c>
      <c r="Y126" s="16"/>
      <c r="Z126" s="16"/>
      <c r="AA126" s="16"/>
      <c r="AB126" s="15" t="s">
        <v>493</v>
      </c>
      <c r="AC126" s="15" t="s">
        <v>495</v>
      </c>
      <c r="AD126" s="97"/>
    </row>
    <row r="127" spans="1:30" ht="12" customHeight="1" x14ac:dyDescent="0.2">
      <c r="A127" s="16" t="s">
        <v>324</v>
      </c>
      <c r="B127" s="15" t="s">
        <v>1037</v>
      </c>
      <c r="C127" s="17">
        <v>2</v>
      </c>
      <c r="D127" s="17" t="s">
        <v>1085</v>
      </c>
      <c r="E127" s="45" t="s">
        <v>325</v>
      </c>
      <c r="F127" s="49" t="s">
        <v>323</v>
      </c>
      <c r="G127" s="16" t="s">
        <v>452</v>
      </c>
      <c r="H127" s="92">
        <v>48</v>
      </c>
      <c r="I127" s="49" t="s">
        <v>4</v>
      </c>
      <c r="J127" s="15" t="s">
        <v>495</v>
      </c>
      <c r="K127" s="15" t="s">
        <v>495</v>
      </c>
      <c r="L127" s="16" t="s">
        <v>496</v>
      </c>
      <c r="M127" s="15" t="s">
        <v>495</v>
      </c>
      <c r="N127" s="15" t="s">
        <v>495</v>
      </c>
      <c r="O127" s="16" t="s">
        <v>500</v>
      </c>
      <c r="P127" s="16" t="s">
        <v>495</v>
      </c>
      <c r="Q127" s="15" t="s">
        <v>495</v>
      </c>
      <c r="R127" s="16" t="s">
        <v>499</v>
      </c>
      <c r="S127" s="16" t="s">
        <v>495</v>
      </c>
      <c r="T127" s="16" t="s">
        <v>495</v>
      </c>
      <c r="U127" s="16" t="s">
        <v>499</v>
      </c>
      <c r="V127" s="16"/>
      <c r="W127" s="16"/>
      <c r="X127" s="16"/>
      <c r="Y127" s="16"/>
      <c r="Z127" s="16"/>
      <c r="AA127" s="16"/>
      <c r="AB127" s="15" t="s">
        <v>495</v>
      </c>
      <c r="AC127" s="15" t="s">
        <v>495</v>
      </c>
      <c r="AD127" s="97"/>
    </row>
    <row r="128" spans="1:30" ht="20.100000000000001" customHeight="1" x14ac:dyDescent="0.2">
      <c r="A128" s="16" t="s">
        <v>198</v>
      </c>
      <c r="B128" s="15" t="s">
        <v>1034</v>
      </c>
      <c r="C128" s="17">
        <v>1</v>
      </c>
      <c r="D128" s="17" t="s">
        <v>1072</v>
      </c>
      <c r="E128" s="45" t="s">
        <v>199</v>
      </c>
      <c r="F128" s="49" t="s">
        <v>200</v>
      </c>
      <c r="G128" s="16" t="s">
        <v>455</v>
      </c>
      <c r="H128" s="92">
        <v>32</v>
      </c>
      <c r="I128" s="49" t="s">
        <v>15</v>
      </c>
      <c r="J128" s="15" t="s">
        <v>495</v>
      </c>
      <c r="K128" s="15" t="s">
        <v>495</v>
      </c>
      <c r="L128" s="16" t="s">
        <v>496</v>
      </c>
      <c r="M128" s="15" t="s">
        <v>495</v>
      </c>
      <c r="N128" s="15" t="s">
        <v>495</v>
      </c>
      <c r="O128" s="16" t="s">
        <v>500</v>
      </c>
      <c r="P128" s="16" t="s">
        <v>495</v>
      </c>
      <c r="Q128" s="15" t="s">
        <v>495</v>
      </c>
      <c r="R128" s="16" t="s">
        <v>496</v>
      </c>
      <c r="S128" s="16" t="s">
        <v>495</v>
      </c>
      <c r="T128" s="16" t="s">
        <v>495</v>
      </c>
      <c r="U128" s="16" t="s">
        <v>499</v>
      </c>
      <c r="V128" s="16"/>
      <c r="W128" s="16"/>
      <c r="X128" s="16"/>
      <c r="Y128" s="16"/>
      <c r="Z128" s="16"/>
      <c r="AA128" s="16"/>
      <c r="AB128" s="15" t="s">
        <v>495</v>
      </c>
      <c r="AC128" s="15" t="s">
        <v>495</v>
      </c>
      <c r="AD128" s="97"/>
    </row>
    <row r="129" spans="1:30" ht="20.100000000000001" customHeight="1" x14ac:dyDescent="0.2">
      <c r="A129" s="16" t="s">
        <v>193</v>
      </c>
      <c r="B129" s="15" t="s">
        <v>1034</v>
      </c>
      <c r="C129" s="17">
        <v>1</v>
      </c>
      <c r="D129" s="17" t="s">
        <v>1075</v>
      </c>
      <c r="E129" s="45" t="s">
        <v>194</v>
      </c>
      <c r="F129" s="49" t="s">
        <v>1170</v>
      </c>
      <c r="G129" s="16" t="s">
        <v>451</v>
      </c>
      <c r="H129" s="92">
        <v>32</v>
      </c>
      <c r="I129" s="49" t="s">
        <v>4</v>
      </c>
      <c r="J129" s="15" t="s">
        <v>495</v>
      </c>
      <c r="K129" s="15" t="s">
        <v>495</v>
      </c>
      <c r="L129" s="16" t="s">
        <v>496</v>
      </c>
      <c r="M129" s="15" t="s">
        <v>495</v>
      </c>
      <c r="N129" s="15" t="s">
        <v>495</v>
      </c>
      <c r="O129" s="16" t="s">
        <v>500</v>
      </c>
      <c r="P129" s="16" t="s">
        <v>495</v>
      </c>
      <c r="Q129" s="15" t="s">
        <v>495</v>
      </c>
      <c r="R129" s="16" t="s">
        <v>496</v>
      </c>
      <c r="S129" s="16" t="s">
        <v>495</v>
      </c>
      <c r="T129" s="16" t="s">
        <v>495</v>
      </c>
      <c r="U129" s="16" t="s">
        <v>499</v>
      </c>
      <c r="V129" s="16"/>
      <c r="W129" s="16"/>
      <c r="X129" s="16"/>
      <c r="Y129" s="16"/>
      <c r="Z129" s="16"/>
      <c r="AA129" s="16"/>
      <c r="AB129" s="15" t="s">
        <v>495</v>
      </c>
      <c r="AC129" s="15" t="s">
        <v>495</v>
      </c>
      <c r="AD129" s="97"/>
    </row>
    <row r="130" spans="1:30" ht="38.25" x14ac:dyDescent="0.2">
      <c r="A130" s="16" t="s">
        <v>196</v>
      </c>
      <c r="B130" s="15" t="s">
        <v>1034</v>
      </c>
      <c r="C130" s="17">
        <v>1</v>
      </c>
      <c r="D130" s="17" t="s">
        <v>1075</v>
      </c>
      <c r="E130" s="45" t="s">
        <v>197</v>
      </c>
      <c r="F130" s="49" t="s">
        <v>195</v>
      </c>
      <c r="G130" s="16" t="s">
        <v>452</v>
      </c>
      <c r="H130" s="92">
        <v>32</v>
      </c>
      <c r="I130" s="49" t="s">
        <v>4</v>
      </c>
      <c r="J130" s="15" t="s">
        <v>495</v>
      </c>
      <c r="K130" s="15" t="s">
        <v>495</v>
      </c>
      <c r="L130" s="16" t="s">
        <v>496</v>
      </c>
      <c r="M130" s="15" t="s">
        <v>506</v>
      </c>
      <c r="N130" s="15" t="s">
        <v>495</v>
      </c>
      <c r="O130" s="16" t="s">
        <v>500</v>
      </c>
      <c r="P130" s="16" t="s">
        <v>495</v>
      </c>
      <c r="Q130" s="15" t="s">
        <v>495</v>
      </c>
      <c r="R130" s="16" t="s">
        <v>499</v>
      </c>
      <c r="S130" s="16" t="s">
        <v>495</v>
      </c>
      <c r="T130" s="16" t="s">
        <v>495</v>
      </c>
      <c r="U130" s="16" t="s">
        <v>499</v>
      </c>
      <c r="V130" s="16"/>
      <c r="W130" s="16"/>
      <c r="X130" s="16"/>
      <c r="Y130" s="16"/>
      <c r="Z130" s="16"/>
      <c r="AA130" s="16"/>
      <c r="AB130" s="15" t="s">
        <v>493</v>
      </c>
      <c r="AC130" s="15" t="s">
        <v>495</v>
      </c>
      <c r="AD130" s="97"/>
    </row>
    <row r="131" spans="1:30" ht="20.100000000000001" customHeight="1" x14ac:dyDescent="0.2">
      <c r="A131" s="16" t="s">
        <v>201</v>
      </c>
      <c r="B131" s="15" t="s">
        <v>1034</v>
      </c>
      <c r="C131" s="17">
        <v>1</v>
      </c>
      <c r="D131" s="17" t="s">
        <v>1072</v>
      </c>
      <c r="E131" s="45" t="s">
        <v>202</v>
      </c>
      <c r="F131" s="49" t="s">
        <v>203</v>
      </c>
      <c r="G131" s="16" t="s">
        <v>456</v>
      </c>
      <c r="H131" s="92">
        <v>32</v>
      </c>
      <c r="I131" s="49" t="s">
        <v>19</v>
      </c>
      <c r="J131" s="15"/>
      <c r="K131" s="15"/>
      <c r="L131" s="16"/>
      <c r="M131" s="15" t="s">
        <v>495</v>
      </c>
      <c r="N131" s="15" t="s">
        <v>495</v>
      </c>
      <c r="O131" s="16" t="s">
        <v>500</v>
      </c>
      <c r="P131" s="16"/>
      <c r="Q131" s="15" t="s">
        <v>495</v>
      </c>
      <c r="R131" s="16"/>
      <c r="S131" s="16"/>
      <c r="T131" s="16"/>
      <c r="U131" s="16"/>
      <c r="V131" s="16"/>
      <c r="W131" s="16"/>
      <c r="X131" s="16"/>
      <c r="Y131" s="16" t="s">
        <v>495</v>
      </c>
      <c r="Z131" s="16"/>
      <c r="AA131" s="16"/>
      <c r="AB131" s="15" t="s">
        <v>495</v>
      </c>
      <c r="AC131" s="15" t="s">
        <v>495</v>
      </c>
      <c r="AD131" s="97"/>
    </row>
    <row r="132" spans="1:30" ht="20.100000000000001" customHeight="1" x14ac:dyDescent="0.2">
      <c r="A132" s="16" t="s">
        <v>240</v>
      </c>
      <c r="B132" s="15" t="s">
        <v>1034</v>
      </c>
      <c r="C132" s="17">
        <v>1</v>
      </c>
      <c r="D132" s="17" t="s">
        <v>1075</v>
      </c>
      <c r="E132" s="45" t="s">
        <v>241</v>
      </c>
      <c r="F132" s="49" t="s">
        <v>242</v>
      </c>
      <c r="G132" s="16" t="s">
        <v>455</v>
      </c>
      <c r="H132" s="92">
        <v>36</v>
      </c>
      <c r="I132" s="49" t="s">
        <v>15</v>
      </c>
      <c r="J132" s="15" t="s">
        <v>495</v>
      </c>
      <c r="K132" s="15" t="s">
        <v>495</v>
      </c>
      <c r="L132" s="16" t="s">
        <v>496</v>
      </c>
      <c r="M132" s="15" t="s">
        <v>495</v>
      </c>
      <c r="N132" s="15" t="s">
        <v>495</v>
      </c>
      <c r="O132" s="16" t="s">
        <v>500</v>
      </c>
      <c r="P132" s="16" t="s">
        <v>495</v>
      </c>
      <c r="Q132" s="15" t="s">
        <v>495</v>
      </c>
      <c r="R132" s="16" t="s">
        <v>496</v>
      </c>
      <c r="S132" s="16" t="s">
        <v>495</v>
      </c>
      <c r="T132" s="16" t="s">
        <v>495</v>
      </c>
      <c r="U132" s="16" t="s">
        <v>499</v>
      </c>
      <c r="V132" s="16"/>
      <c r="W132" s="16"/>
      <c r="X132" s="16"/>
      <c r="Y132" s="16"/>
      <c r="Z132" s="16"/>
      <c r="AA132" s="16"/>
      <c r="AB132" s="15" t="s">
        <v>495</v>
      </c>
      <c r="AC132" s="15" t="s">
        <v>495</v>
      </c>
      <c r="AD132" s="97"/>
    </row>
    <row r="133" spans="1:30" ht="20.100000000000001" customHeight="1" x14ac:dyDescent="0.2">
      <c r="A133" s="16" t="s">
        <v>204</v>
      </c>
      <c r="B133" s="15" t="s">
        <v>1035</v>
      </c>
      <c r="C133" s="17">
        <v>3</v>
      </c>
      <c r="D133" s="17" t="s">
        <v>1076</v>
      </c>
      <c r="E133" s="45" t="s">
        <v>205</v>
      </c>
      <c r="F133" s="49" t="s">
        <v>206</v>
      </c>
      <c r="G133" s="16" t="s">
        <v>453</v>
      </c>
      <c r="H133" s="92">
        <v>33</v>
      </c>
      <c r="I133" s="49" t="s">
        <v>4</v>
      </c>
      <c r="J133" s="15" t="s">
        <v>495</v>
      </c>
      <c r="K133" s="15" t="s">
        <v>495</v>
      </c>
      <c r="L133" s="16" t="s">
        <v>496</v>
      </c>
      <c r="M133" s="15" t="s">
        <v>495</v>
      </c>
      <c r="N133" s="15" t="s">
        <v>1113</v>
      </c>
      <c r="O133" s="16" t="s">
        <v>500</v>
      </c>
      <c r="P133" s="16" t="s">
        <v>495</v>
      </c>
      <c r="Q133" s="15" t="s">
        <v>495</v>
      </c>
      <c r="R133" s="16" t="s">
        <v>499</v>
      </c>
      <c r="S133" s="16" t="s">
        <v>495</v>
      </c>
      <c r="T133" s="16" t="s">
        <v>495</v>
      </c>
      <c r="U133" s="16" t="s">
        <v>499</v>
      </c>
      <c r="V133" s="16"/>
      <c r="W133" s="16"/>
      <c r="X133" s="16"/>
      <c r="Y133" s="16"/>
      <c r="Z133" s="16"/>
      <c r="AA133" s="16"/>
      <c r="AB133" s="15" t="s">
        <v>495</v>
      </c>
      <c r="AC133" s="15" t="s">
        <v>1113</v>
      </c>
      <c r="AD133" s="97"/>
    </row>
    <row r="134" spans="1:30" ht="12" customHeight="1" x14ac:dyDescent="0.2">
      <c r="A134" s="16" t="s">
        <v>207</v>
      </c>
      <c r="B134" s="15" t="s">
        <v>1035</v>
      </c>
      <c r="C134" s="17">
        <v>3</v>
      </c>
      <c r="D134" s="17" t="s">
        <v>1076</v>
      </c>
      <c r="E134" s="45" t="s">
        <v>208</v>
      </c>
      <c r="F134" s="49" t="s">
        <v>1171</v>
      </c>
      <c r="G134" s="16" t="s">
        <v>454</v>
      </c>
      <c r="H134" s="92">
        <v>33</v>
      </c>
      <c r="I134" s="49" t="s">
        <v>4</v>
      </c>
      <c r="J134" s="15"/>
      <c r="K134" s="15"/>
      <c r="L134" s="16"/>
      <c r="M134" s="15" t="s">
        <v>495</v>
      </c>
      <c r="N134" s="15" t="s">
        <v>495</v>
      </c>
      <c r="O134" s="16" t="s">
        <v>500</v>
      </c>
      <c r="P134" s="16" t="s">
        <v>495</v>
      </c>
      <c r="Q134" s="15" t="s">
        <v>495</v>
      </c>
      <c r="R134" s="16" t="s">
        <v>496</v>
      </c>
      <c r="S134" s="16"/>
      <c r="T134" s="16"/>
      <c r="U134" s="16"/>
      <c r="V134" s="16"/>
      <c r="W134" s="16"/>
      <c r="X134" s="16"/>
      <c r="Y134" s="16" t="s">
        <v>495</v>
      </c>
      <c r="Z134" s="16" t="s">
        <v>495</v>
      </c>
      <c r="AA134" s="16" t="s">
        <v>496</v>
      </c>
      <c r="AB134" s="15" t="s">
        <v>495</v>
      </c>
      <c r="AC134" s="15" t="s">
        <v>495</v>
      </c>
      <c r="AD134" s="97"/>
    </row>
    <row r="135" spans="1:30" ht="20.100000000000001" customHeight="1" x14ac:dyDescent="0.2">
      <c r="A135" s="16" t="s">
        <v>246</v>
      </c>
      <c r="B135" s="15" t="s">
        <v>1031</v>
      </c>
      <c r="C135" s="17">
        <v>1</v>
      </c>
      <c r="D135" s="17" t="s">
        <v>1068</v>
      </c>
      <c r="E135" s="45" t="s">
        <v>247</v>
      </c>
      <c r="F135" s="49" t="s">
        <v>248</v>
      </c>
      <c r="G135" s="16" t="s">
        <v>455</v>
      </c>
      <c r="H135" s="92">
        <v>37</v>
      </c>
      <c r="I135" s="49" t="s">
        <v>15</v>
      </c>
      <c r="J135" s="15" t="s">
        <v>495</v>
      </c>
      <c r="K135" s="15" t="s">
        <v>495</v>
      </c>
      <c r="L135" s="16" t="s">
        <v>496</v>
      </c>
      <c r="M135" s="15" t="s">
        <v>495</v>
      </c>
      <c r="N135" s="15"/>
      <c r="O135" s="15"/>
      <c r="P135" s="16"/>
      <c r="Q135" s="15" t="s">
        <v>495</v>
      </c>
      <c r="R135" s="16" t="s">
        <v>496</v>
      </c>
      <c r="S135" s="16" t="s">
        <v>495</v>
      </c>
      <c r="T135" s="16" t="s">
        <v>495</v>
      </c>
      <c r="U135" s="16" t="s">
        <v>499</v>
      </c>
      <c r="V135" s="16"/>
      <c r="W135" s="16"/>
      <c r="X135" s="16"/>
      <c r="Y135" s="16"/>
      <c r="Z135" s="16"/>
      <c r="AA135" s="16"/>
      <c r="AB135" s="15" t="s">
        <v>495</v>
      </c>
      <c r="AC135" s="15" t="s">
        <v>495</v>
      </c>
      <c r="AD135" s="97"/>
    </row>
    <row r="136" spans="1:30" ht="20.100000000000001" customHeight="1" x14ac:dyDescent="0.2">
      <c r="A136" s="16" t="s">
        <v>249</v>
      </c>
      <c r="B136" s="15" t="s">
        <v>1031</v>
      </c>
      <c r="C136" s="17">
        <v>1</v>
      </c>
      <c r="D136" s="17" t="s">
        <v>1068</v>
      </c>
      <c r="E136" s="45" t="s">
        <v>250</v>
      </c>
      <c r="F136" s="49" t="s">
        <v>251</v>
      </c>
      <c r="G136" s="16" t="s">
        <v>456</v>
      </c>
      <c r="H136" s="92">
        <v>37</v>
      </c>
      <c r="I136" s="49" t="s">
        <v>19</v>
      </c>
      <c r="J136" s="15"/>
      <c r="K136" s="15"/>
      <c r="L136" s="16"/>
      <c r="M136" s="15" t="s">
        <v>495</v>
      </c>
      <c r="N136" s="15" t="s">
        <v>495</v>
      </c>
      <c r="O136" s="16" t="s">
        <v>500</v>
      </c>
      <c r="P136" s="16" t="s">
        <v>495</v>
      </c>
      <c r="Q136" s="15" t="s">
        <v>495</v>
      </c>
      <c r="R136" s="16" t="s">
        <v>496</v>
      </c>
      <c r="S136" s="16"/>
      <c r="T136" s="16"/>
      <c r="U136" s="16"/>
      <c r="V136" s="16"/>
      <c r="W136" s="16"/>
      <c r="X136" s="16"/>
      <c r="Y136" s="16" t="s">
        <v>495</v>
      </c>
      <c r="Z136" s="16"/>
      <c r="AA136" s="16"/>
      <c r="AB136" s="15" t="s">
        <v>495</v>
      </c>
      <c r="AC136" s="15" t="s">
        <v>495</v>
      </c>
      <c r="AD136" s="97"/>
    </row>
    <row r="137" spans="1:30" ht="12" customHeight="1" x14ac:dyDescent="0.2">
      <c r="A137" s="16" t="s">
        <v>416</v>
      </c>
      <c r="B137" s="15" t="s">
        <v>1036</v>
      </c>
      <c r="C137" s="17">
        <v>2</v>
      </c>
      <c r="D137" s="17" t="s">
        <v>1095</v>
      </c>
      <c r="E137" s="45" t="s">
        <v>417</v>
      </c>
      <c r="F137" s="49" t="s">
        <v>1202</v>
      </c>
      <c r="G137" s="16" t="s">
        <v>454</v>
      </c>
      <c r="H137" s="92">
        <v>62</v>
      </c>
      <c r="I137" s="49" t="s">
        <v>15</v>
      </c>
      <c r="J137" s="15"/>
      <c r="K137" s="15"/>
      <c r="L137" s="16"/>
      <c r="M137" s="15" t="s">
        <v>495</v>
      </c>
      <c r="N137" s="15" t="s">
        <v>495</v>
      </c>
      <c r="O137" s="16" t="s">
        <v>500</v>
      </c>
      <c r="P137" s="16" t="s">
        <v>495</v>
      </c>
      <c r="Q137" s="15" t="s">
        <v>495</v>
      </c>
      <c r="R137" s="16" t="s">
        <v>496</v>
      </c>
      <c r="S137" s="16"/>
      <c r="T137" s="16"/>
      <c r="U137" s="16"/>
      <c r="V137" s="16"/>
      <c r="W137" s="16"/>
      <c r="X137" s="16"/>
      <c r="Y137" s="16" t="s">
        <v>495</v>
      </c>
      <c r="Z137" s="16" t="s">
        <v>495</v>
      </c>
      <c r="AA137" s="16" t="s">
        <v>496</v>
      </c>
      <c r="AB137" s="15" t="s">
        <v>495</v>
      </c>
      <c r="AC137" s="15" t="s">
        <v>495</v>
      </c>
      <c r="AD137" s="97"/>
    </row>
    <row r="138" spans="1:30" ht="24" customHeight="1" x14ac:dyDescent="0.2">
      <c r="A138" s="16" t="s">
        <v>410</v>
      </c>
      <c r="B138" s="15" t="s">
        <v>1036</v>
      </c>
      <c r="C138" s="17">
        <v>2</v>
      </c>
      <c r="D138" s="17" t="s">
        <v>1095</v>
      </c>
      <c r="E138" s="45" t="s">
        <v>411</v>
      </c>
      <c r="F138" s="49" t="s">
        <v>412</v>
      </c>
      <c r="G138" s="16" t="s">
        <v>453</v>
      </c>
      <c r="H138" s="92">
        <v>62</v>
      </c>
      <c r="I138" s="49" t="s">
        <v>15</v>
      </c>
      <c r="J138" s="15" t="s">
        <v>495</v>
      </c>
      <c r="K138" s="15" t="s">
        <v>495</v>
      </c>
      <c r="L138" s="16" t="s">
        <v>496</v>
      </c>
      <c r="M138" s="15" t="s">
        <v>495</v>
      </c>
      <c r="N138" s="15" t="s">
        <v>495</v>
      </c>
      <c r="O138" s="16" t="s">
        <v>500</v>
      </c>
      <c r="P138" s="16" t="s">
        <v>495</v>
      </c>
      <c r="Q138" s="15" t="s">
        <v>495</v>
      </c>
      <c r="R138" s="16" t="s">
        <v>496</v>
      </c>
      <c r="S138" s="16" t="s">
        <v>495</v>
      </c>
      <c r="T138" s="16" t="s">
        <v>495</v>
      </c>
      <c r="U138" s="16" t="s">
        <v>499</v>
      </c>
      <c r="V138" s="16"/>
      <c r="W138" s="16"/>
      <c r="X138" s="16"/>
      <c r="Y138" s="16"/>
      <c r="Z138" s="16"/>
      <c r="AA138" s="16"/>
      <c r="AB138" s="15" t="s">
        <v>495</v>
      </c>
      <c r="AC138" s="15" t="s">
        <v>495</v>
      </c>
      <c r="AD138" s="97"/>
    </row>
    <row r="139" spans="1:30" ht="20.100000000000001" customHeight="1" x14ac:dyDescent="0.2">
      <c r="A139" s="16" t="s">
        <v>431</v>
      </c>
      <c r="B139" s="15" t="s">
        <v>1038</v>
      </c>
      <c r="C139" s="17">
        <v>2</v>
      </c>
      <c r="D139" s="17" t="s">
        <v>1090</v>
      </c>
      <c r="E139" s="45" t="s">
        <v>432</v>
      </c>
      <c r="F139" s="49" t="s">
        <v>1205</v>
      </c>
      <c r="G139" s="16" t="s">
        <v>454</v>
      </c>
      <c r="H139" s="92">
        <v>64</v>
      </c>
      <c r="I139" s="49" t="s">
        <v>15</v>
      </c>
      <c r="J139" s="15"/>
      <c r="K139" s="15"/>
      <c r="L139" s="16"/>
      <c r="M139" s="15" t="s">
        <v>495</v>
      </c>
      <c r="N139" s="15" t="s">
        <v>495</v>
      </c>
      <c r="O139" s="16" t="s">
        <v>500</v>
      </c>
      <c r="P139" s="16" t="s">
        <v>495</v>
      </c>
      <c r="Q139" s="15" t="s">
        <v>495</v>
      </c>
      <c r="R139" s="16" t="s">
        <v>496</v>
      </c>
      <c r="S139" s="16"/>
      <c r="T139" s="16"/>
      <c r="U139" s="16"/>
      <c r="V139" s="16"/>
      <c r="W139" s="16"/>
      <c r="X139" s="16"/>
      <c r="Y139" s="16" t="s">
        <v>495</v>
      </c>
      <c r="Z139" s="16" t="s">
        <v>495</v>
      </c>
      <c r="AA139" s="16" t="s">
        <v>496</v>
      </c>
      <c r="AB139" s="15" t="s">
        <v>495</v>
      </c>
      <c r="AC139" s="15" t="s">
        <v>495</v>
      </c>
      <c r="AD139" s="97"/>
    </row>
    <row r="140" spans="1:30" ht="20.100000000000001" customHeight="1" x14ac:dyDescent="0.2">
      <c r="A140" s="16" t="s">
        <v>425</v>
      </c>
      <c r="B140" s="15" t="s">
        <v>1038</v>
      </c>
      <c r="C140" s="17">
        <v>2</v>
      </c>
      <c r="D140" s="17" t="s">
        <v>1090</v>
      </c>
      <c r="E140" s="45" t="s">
        <v>426</v>
      </c>
      <c r="F140" s="49" t="s">
        <v>427</v>
      </c>
      <c r="G140" s="16" t="s">
        <v>453</v>
      </c>
      <c r="H140" s="92">
        <v>64</v>
      </c>
      <c r="I140" s="49" t="s">
        <v>15</v>
      </c>
      <c r="J140" s="15" t="s">
        <v>495</v>
      </c>
      <c r="K140" s="15" t="s">
        <v>495</v>
      </c>
      <c r="L140" s="16" t="s">
        <v>496</v>
      </c>
      <c r="M140" s="15" t="s">
        <v>495</v>
      </c>
      <c r="N140" s="15" t="s">
        <v>495</v>
      </c>
      <c r="O140" s="16" t="s">
        <v>500</v>
      </c>
      <c r="P140" s="16" t="s">
        <v>495</v>
      </c>
      <c r="Q140" s="15" t="s">
        <v>1127</v>
      </c>
      <c r="R140" s="16" t="s">
        <v>496</v>
      </c>
      <c r="S140" s="16" t="s">
        <v>495</v>
      </c>
      <c r="T140" s="16" t="s">
        <v>495</v>
      </c>
      <c r="U140" s="16" t="s">
        <v>499</v>
      </c>
      <c r="V140" s="16"/>
      <c r="W140" s="16"/>
      <c r="X140" s="16"/>
      <c r="Y140" s="16"/>
      <c r="Z140" s="16"/>
      <c r="AA140" s="16"/>
      <c r="AB140" s="15" t="s">
        <v>495</v>
      </c>
      <c r="AC140" s="15" t="s">
        <v>1221</v>
      </c>
      <c r="AD140" s="97"/>
    </row>
    <row r="141" spans="1:30" ht="12" customHeight="1" x14ac:dyDescent="0.2">
      <c r="A141" s="16" t="s">
        <v>395</v>
      </c>
      <c r="B141" s="15" t="s">
        <v>1036</v>
      </c>
      <c r="C141" s="17">
        <v>2</v>
      </c>
      <c r="D141" s="17" t="s">
        <v>1093</v>
      </c>
      <c r="E141" s="45" t="s">
        <v>396</v>
      </c>
      <c r="F141" s="49" t="s">
        <v>397</v>
      </c>
      <c r="G141" s="16" t="s">
        <v>453</v>
      </c>
      <c r="H141" s="92">
        <v>60</v>
      </c>
      <c r="I141" s="49" t="s">
        <v>15</v>
      </c>
      <c r="J141" s="15" t="s">
        <v>495</v>
      </c>
      <c r="K141" s="15" t="s">
        <v>495</v>
      </c>
      <c r="L141" s="16" t="s">
        <v>496</v>
      </c>
      <c r="M141" s="15" t="s">
        <v>495</v>
      </c>
      <c r="N141" s="15" t="s">
        <v>495</v>
      </c>
      <c r="O141" s="16" t="s">
        <v>500</v>
      </c>
      <c r="P141" s="16" t="s">
        <v>492</v>
      </c>
      <c r="Q141" s="15" t="s">
        <v>495</v>
      </c>
      <c r="R141" s="16" t="s">
        <v>496</v>
      </c>
      <c r="S141" s="16" t="s">
        <v>495</v>
      </c>
      <c r="T141" s="16" t="s">
        <v>495</v>
      </c>
      <c r="U141" s="16" t="s">
        <v>499</v>
      </c>
      <c r="V141" s="16" t="s">
        <v>495</v>
      </c>
      <c r="W141" s="16" t="s">
        <v>495</v>
      </c>
      <c r="X141" s="16" t="s">
        <v>499</v>
      </c>
      <c r="Y141" s="16"/>
      <c r="Z141" s="16"/>
      <c r="AA141" s="16"/>
      <c r="AB141" s="15" t="s">
        <v>492</v>
      </c>
      <c r="AC141" s="15" t="s">
        <v>495</v>
      </c>
      <c r="AD141" s="97"/>
    </row>
    <row r="142" spans="1:30" ht="24.95" customHeight="1" x14ac:dyDescent="0.2">
      <c r="A142" s="16" t="s">
        <v>401</v>
      </c>
      <c r="B142" s="15" t="s">
        <v>1036</v>
      </c>
      <c r="C142" s="17">
        <v>2</v>
      </c>
      <c r="D142" s="17" t="s">
        <v>1093</v>
      </c>
      <c r="E142" s="45" t="s">
        <v>402</v>
      </c>
      <c r="F142" s="49" t="s">
        <v>1199</v>
      </c>
      <c r="G142" s="16" t="s">
        <v>454</v>
      </c>
      <c r="H142" s="92">
        <v>60</v>
      </c>
      <c r="I142" s="49" t="s">
        <v>15</v>
      </c>
      <c r="J142" s="15"/>
      <c r="K142" s="15"/>
      <c r="L142" s="16"/>
      <c r="M142" s="15" t="s">
        <v>495</v>
      </c>
      <c r="N142" s="15" t="s">
        <v>495</v>
      </c>
      <c r="O142" s="16" t="s">
        <v>500</v>
      </c>
      <c r="P142" s="16" t="s">
        <v>495</v>
      </c>
      <c r="Q142" s="15" t="s">
        <v>495</v>
      </c>
      <c r="R142" s="16" t="s">
        <v>496</v>
      </c>
      <c r="S142" s="16"/>
      <c r="T142" s="16"/>
      <c r="U142" s="16"/>
      <c r="V142" s="16"/>
      <c r="W142" s="16"/>
      <c r="X142" s="16"/>
      <c r="Y142" s="16" t="s">
        <v>495</v>
      </c>
      <c r="Z142" s="16" t="s">
        <v>495</v>
      </c>
      <c r="AA142" s="16" t="s">
        <v>496</v>
      </c>
      <c r="AB142" s="15" t="s">
        <v>495</v>
      </c>
      <c r="AC142" s="15" t="s">
        <v>495</v>
      </c>
      <c r="AD142" s="97"/>
    </row>
    <row r="143" spans="1:30" ht="24.95" customHeight="1" x14ac:dyDescent="0.2">
      <c r="A143" s="16" t="s">
        <v>463</v>
      </c>
      <c r="B143" s="16" t="s">
        <v>1032</v>
      </c>
      <c r="C143" s="45">
        <v>1</v>
      </c>
      <c r="D143" s="17" t="s">
        <v>1080</v>
      </c>
      <c r="E143" s="16" t="s">
        <v>482</v>
      </c>
      <c r="F143" s="49" t="s">
        <v>1211</v>
      </c>
      <c r="G143" s="16" t="s">
        <v>475</v>
      </c>
      <c r="H143" s="93"/>
      <c r="I143" s="49" t="s">
        <v>19</v>
      </c>
      <c r="J143" s="17"/>
      <c r="K143" s="17"/>
      <c r="L143" s="45"/>
      <c r="M143" s="17" t="s">
        <v>495</v>
      </c>
      <c r="N143" s="15" t="s">
        <v>495</v>
      </c>
      <c r="O143" s="16" t="s">
        <v>500</v>
      </c>
      <c r="P143" s="16" t="s">
        <v>495</v>
      </c>
      <c r="Q143" s="15" t="s">
        <v>495</v>
      </c>
      <c r="R143" s="16" t="s">
        <v>499</v>
      </c>
      <c r="S143" s="16"/>
      <c r="T143" s="16"/>
      <c r="U143" s="16"/>
      <c r="V143" s="16"/>
      <c r="W143" s="16"/>
      <c r="X143" s="16"/>
      <c r="Y143" s="16" t="s">
        <v>495</v>
      </c>
      <c r="Z143" s="16"/>
      <c r="AA143" s="16"/>
      <c r="AB143" s="15" t="s">
        <v>495</v>
      </c>
      <c r="AC143" s="15" t="s">
        <v>495</v>
      </c>
      <c r="AD143" s="97"/>
    </row>
    <row r="144" spans="1:30" ht="12" customHeight="1" x14ac:dyDescent="0.2">
      <c r="A144" s="16" t="s">
        <v>118</v>
      </c>
      <c r="B144" s="15" t="s">
        <v>1035</v>
      </c>
      <c r="C144" s="17">
        <v>4</v>
      </c>
      <c r="D144" s="17" t="s">
        <v>1071</v>
      </c>
      <c r="E144" s="45" t="s">
        <v>119</v>
      </c>
      <c r="F144" s="49" t="s">
        <v>120</v>
      </c>
      <c r="G144" s="16" t="s">
        <v>456</v>
      </c>
      <c r="H144" s="92">
        <v>20</v>
      </c>
      <c r="I144" s="49" t="s">
        <v>19</v>
      </c>
      <c r="J144" s="15"/>
      <c r="K144" s="15"/>
      <c r="L144" s="16"/>
      <c r="M144" s="15"/>
      <c r="N144" s="15" t="s">
        <v>495</v>
      </c>
      <c r="O144" s="16"/>
      <c r="P144" s="16" t="s">
        <v>495</v>
      </c>
      <c r="Q144" s="15" t="s">
        <v>495</v>
      </c>
      <c r="R144" s="16" t="s">
        <v>496</v>
      </c>
      <c r="S144" s="16"/>
      <c r="T144" s="16"/>
      <c r="U144" s="16"/>
      <c r="V144" s="16"/>
      <c r="W144" s="16"/>
      <c r="X144" s="16"/>
      <c r="Y144" s="16" t="s">
        <v>495</v>
      </c>
      <c r="Z144" s="16"/>
      <c r="AA144" s="16"/>
      <c r="AB144" s="15" t="s">
        <v>495</v>
      </c>
      <c r="AC144" s="15" t="s">
        <v>495</v>
      </c>
      <c r="AD144" s="97"/>
    </row>
    <row r="145" spans="1:30" ht="25.5" x14ac:dyDescent="0.2">
      <c r="A145" s="16" t="s">
        <v>34</v>
      </c>
      <c r="B145" s="15" t="s">
        <v>1035</v>
      </c>
      <c r="C145" s="17">
        <v>1</v>
      </c>
      <c r="D145" s="17" t="s">
        <v>1062</v>
      </c>
      <c r="E145" s="45" t="s">
        <v>35</v>
      </c>
      <c r="F145" s="49" t="s">
        <v>36</v>
      </c>
      <c r="G145" s="16" t="s">
        <v>453</v>
      </c>
      <c r="H145" s="92">
        <v>5</v>
      </c>
      <c r="I145" s="49" t="s">
        <v>4</v>
      </c>
      <c r="J145" s="15" t="s">
        <v>501</v>
      </c>
      <c r="K145" s="15" t="s">
        <v>501</v>
      </c>
      <c r="L145" s="16" t="s">
        <v>496</v>
      </c>
      <c r="M145" s="15" t="s">
        <v>501</v>
      </c>
      <c r="N145" s="15" t="s">
        <v>1111</v>
      </c>
      <c r="O145" s="16" t="s">
        <v>500</v>
      </c>
      <c r="P145" s="15" t="s">
        <v>1059</v>
      </c>
      <c r="Q145" s="15" t="s">
        <v>495</v>
      </c>
      <c r="R145" s="16" t="s">
        <v>496</v>
      </c>
      <c r="S145" s="16" t="s">
        <v>492</v>
      </c>
      <c r="T145" s="16" t="s">
        <v>492</v>
      </c>
      <c r="U145" s="16" t="s">
        <v>496</v>
      </c>
      <c r="V145" s="16"/>
      <c r="W145" s="16"/>
      <c r="X145" s="16"/>
      <c r="Y145" s="16"/>
      <c r="Z145" s="16"/>
      <c r="AA145" s="16"/>
      <c r="AB145" s="15" t="s">
        <v>492</v>
      </c>
      <c r="AC145" s="15" t="s">
        <v>1137</v>
      </c>
      <c r="AD145" s="97"/>
    </row>
    <row r="146" spans="1:30" ht="12" customHeight="1" x14ac:dyDescent="0.2">
      <c r="A146" s="16" t="s">
        <v>37</v>
      </c>
      <c r="B146" s="15" t="s">
        <v>1035</v>
      </c>
      <c r="C146" s="17">
        <v>1</v>
      </c>
      <c r="D146" s="17" t="s">
        <v>1062</v>
      </c>
      <c r="E146" s="45" t="s">
        <v>38</v>
      </c>
      <c r="F146" s="49" t="s">
        <v>1146</v>
      </c>
      <c r="G146" s="16" t="s">
        <v>454</v>
      </c>
      <c r="H146" s="92">
        <v>5</v>
      </c>
      <c r="I146" s="49" t="s">
        <v>4</v>
      </c>
      <c r="J146" s="15"/>
      <c r="K146" s="15"/>
      <c r="L146" s="16"/>
      <c r="M146" s="15" t="s">
        <v>495</v>
      </c>
      <c r="N146" s="15" t="s">
        <v>495</v>
      </c>
      <c r="O146" s="16" t="s">
        <v>500</v>
      </c>
      <c r="P146" s="16" t="s">
        <v>495</v>
      </c>
      <c r="Q146" s="15" t="s">
        <v>495</v>
      </c>
      <c r="R146" s="16" t="s">
        <v>496</v>
      </c>
      <c r="S146" s="16"/>
      <c r="T146" s="16"/>
      <c r="U146" s="16"/>
      <c r="V146" s="16"/>
      <c r="W146" s="16"/>
      <c r="X146" s="16"/>
      <c r="Y146" s="16" t="s">
        <v>495</v>
      </c>
      <c r="Z146" s="16" t="s">
        <v>495</v>
      </c>
      <c r="AA146" s="16" t="s">
        <v>496</v>
      </c>
      <c r="AB146" s="15" t="s">
        <v>495</v>
      </c>
      <c r="AC146" s="15" t="s">
        <v>495</v>
      </c>
      <c r="AD146" s="97"/>
    </row>
    <row r="147" spans="1:30" ht="24.95" customHeight="1" x14ac:dyDescent="0.2">
      <c r="A147" s="16" t="s">
        <v>32</v>
      </c>
      <c r="B147" s="15" t="s">
        <v>1030</v>
      </c>
      <c r="C147" s="17">
        <v>1</v>
      </c>
      <c r="D147" s="17" t="s">
        <v>1061</v>
      </c>
      <c r="E147" s="45" t="s">
        <v>33</v>
      </c>
      <c r="F147" s="49" t="s">
        <v>1145</v>
      </c>
      <c r="G147" s="16" t="s">
        <v>454</v>
      </c>
      <c r="H147" s="92">
        <v>4</v>
      </c>
      <c r="I147" s="49" t="s">
        <v>19</v>
      </c>
      <c r="J147" s="15"/>
      <c r="K147" s="15"/>
      <c r="L147" s="16"/>
      <c r="M147" s="15" t="s">
        <v>495</v>
      </c>
      <c r="N147" s="15" t="s">
        <v>495</v>
      </c>
      <c r="O147" s="16" t="s">
        <v>500</v>
      </c>
      <c r="P147" s="16" t="s">
        <v>495</v>
      </c>
      <c r="Q147" s="15" t="s">
        <v>495</v>
      </c>
      <c r="R147" s="16" t="s">
        <v>496</v>
      </c>
      <c r="S147" s="16"/>
      <c r="T147" s="16"/>
      <c r="U147" s="16"/>
      <c r="V147" s="16"/>
      <c r="W147" s="16"/>
      <c r="X147" s="16"/>
      <c r="Y147" s="16" t="s">
        <v>495</v>
      </c>
      <c r="Z147" s="16" t="s">
        <v>495</v>
      </c>
      <c r="AA147" s="16" t="s">
        <v>496</v>
      </c>
      <c r="AB147" s="15" t="s">
        <v>495</v>
      </c>
      <c r="AC147" s="15" t="s">
        <v>495</v>
      </c>
      <c r="AD147" s="97"/>
    </row>
    <row r="148" spans="1:30" ht="12" customHeight="1" x14ac:dyDescent="0.2">
      <c r="A148" s="16" t="s">
        <v>27</v>
      </c>
      <c r="B148" s="15" t="s">
        <v>1030</v>
      </c>
      <c r="C148" s="17">
        <v>1</v>
      </c>
      <c r="D148" s="17" t="s">
        <v>1061</v>
      </c>
      <c r="E148" s="45" t="s">
        <v>28</v>
      </c>
      <c r="F148" s="49" t="s">
        <v>29</v>
      </c>
      <c r="G148" s="16" t="s">
        <v>453</v>
      </c>
      <c r="H148" s="92">
        <v>4</v>
      </c>
      <c r="I148" s="49" t="s">
        <v>19</v>
      </c>
      <c r="J148" s="15" t="s">
        <v>495</v>
      </c>
      <c r="K148" s="15" t="s">
        <v>495</v>
      </c>
      <c r="L148" s="16" t="s">
        <v>496</v>
      </c>
      <c r="M148" s="15" t="s">
        <v>495</v>
      </c>
      <c r="N148" s="15" t="s">
        <v>495</v>
      </c>
      <c r="O148" s="16" t="s">
        <v>500</v>
      </c>
      <c r="P148" s="16" t="s">
        <v>495</v>
      </c>
      <c r="Q148" s="15" t="s">
        <v>495</v>
      </c>
      <c r="R148" s="16" t="s">
        <v>496</v>
      </c>
      <c r="S148" s="16" t="s">
        <v>495</v>
      </c>
      <c r="T148" s="16" t="s">
        <v>495</v>
      </c>
      <c r="U148" s="16" t="s">
        <v>499</v>
      </c>
      <c r="V148" s="16"/>
      <c r="W148" s="16"/>
      <c r="X148" s="16"/>
      <c r="Y148" s="16"/>
      <c r="Z148" s="16"/>
      <c r="AA148" s="16"/>
      <c r="AB148" s="15" t="s">
        <v>495</v>
      </c>
      <c r="AC148" s="15" t="s">
        <v>495</v>
      </c>
      <c r="AD148" s="97"/>
    </row>
    <row r="149" spans="1:30" ht="12.75" x14ac:dyDescent="0.2">
      <c r="A149" s="16" t="s">
        <v>461</v>
      </c>
      <c r="B149" s="16" t="s">
        <v>1037</v>
      </c>
      <c r="C149" s="45">
        <v>2</v>
      </c>
      <c r="D149" s="17" t="s">
        <v>1085</v>
      </c>
      <c r="E149" s="16" t="s">
        <v>480</v>
      </c>
      <c r="F149" s="49" t="s">
        <v>474</v>
      </c>
      <c r="G149" s="16" t="s">
        <v>456</v>
      </c>
      <c r="H149" s="93"/>
      <c r="I149" s="49" t="s">
        <v>19</v>
      </c>
      <c r="J149" s="17"/>
      <c r="K149" s="17"/>
      <c r="L149" s="45"/>
      <c r="M149" s="17" t="s">
        <v>495</v>
      </c>
      <c r="N149" s="15"/>
      <c r="O149" s="16" t="s">
        <v>500</v>
      </c>
      <c r="P149" s="16" t="s">
        <v>495</v>
      </c>
      <c r="Q149" s="15" t="s">
        <v>495</v>
      </c>
      <c r="R149" s="16" t="s">
        <v>496</v>
      </c>
      <c r="S149" s="16"/>
      <c r="T149" s="16"/>
      <c r="U149" s="16"/>
      <c r="V149" s="16"/>
      <c r="W149" s="16"/>
      <c r="X149" s="16"/>
      <c r="Y149" s="16" t="s">
        <v>495</v>
      </c>
      <c r="Z149" s="16"/>
      <c r="AA149" s="16"/>
      <c r="AB149" s="15" t="s">
        <v>495</v>
      </c>
      <c r="AC149" s="15" t="s">
        <v>495</v>
      </c>
      <c r="AD149" s="97"/>
    </row>
    <row r="150" spans="1:30" ht="12.75" x14ac:dyDescent="0.2">
      <c r="A150" s="16" t="s">
        <v>413</v>
      </c>
      <c r="B150" s="15" t="s">
        <v>1036</v>
      </c>
      <c r="C150" s="17">
        <v>2</v>
      </c>
      <c r="D150" s="17" t="s">
        <v>1094</v>
      </c>
      <c r="E150" s="45" t="s">
        <v>414</v>
      </c>
      <c r="F150" s="49" t="s">
        <v>415</v>
      </c>
      <c r="G150" s="16" t="s">
        <v>453</v>
      </c>
      <c r="H150" s="92">
        <v>62</v>
      </c>
      <c r="I150" s="49" t="s">
        <v>19</v>
      </c>
      <c r="J150" s="15" t="s">
        <v>495</v>
      </c>
      <c r="K150" s="15" t="s">
        <v>495</v>
      </c>
      <c r="L150" s="16" t="s">
        <v>496</v>
      </c>
      <c r="M150" s="15" t="s">
        <v>495</v>
      </c>
      <c r="N150" s="15" t="s">
        <v>495</v>
      </c>
      <c r="O150" s="16" t="s">
        <v>500</v>
      </c>
      <c r="P150" s="16" t="s">
        <v>495</v>
      </c>
      <c r="Q150" s="15" t="s">
        <v>495</v>
      </c>
      <c r="R150" s="16" t="s">
        <v>496</v>
      </c>
      <c r="S150" s="16" t="s">
        <v>495</v>
      </c>
      <c r="T150" s="16" t="s">
        <v>495</v>
      </c>
      <c r="U150" s="16" t="s">
        <v>499</v>
      </c>
      <c r="V150" s="16"/>
      <c r="W150" s="16"/>
      <c r="X150" s="16"/>
      <c r="Y150" s="16"/>
      <c r="Z150" s="16"/>
      <c r="AA150" s="16"/>
      <c r="AB150" s="15" t="s">
        <v>495</v>
      </c>
      <c r="AC150" s="15" t="s">
        <v>495</v>
      </c>
      <c r="AD150" s="97"/>
    </row>
    <row r="151" spans="1:30" ht="12.75" x14ac:dyDescent="0.2">
      <c r="A151" s="16" t="s">
        <v>418</v>
      </c>
      <c r="B151" s="15" t="s">
        <v>1036</v>
      </c>
      <c r="C151" s="17">
        <v>2</v>
      </c>
      <c r="D151" s="17" t="s">
        <v>1094</v>
      </c>
      <c r="E151" s="45" t="s">
        <v>419</v>
      </c>
      <c r="F151" s="49" t="s">
        <v>1203</v>
      </c>
      <c r="G151" s="16" t="s">
        <v>454</v>
      </c>
      <c r="H151" s="92">
        <v>62</v>
      </c>
      <c r="I151" s="49" t="s">
        <v>19</v>
      </c>
      <c r="J151" s="15"/>
      <c r="K151" s="15"/>
      <c r="L151" s="16"/>
      <c r="M151" s="15" t="s">
        <v>495</v>
      </c>
      <c r="N151" s="15" t="s">
        <v>495</v>
      </c>
      <c r="O151" s="16" t="s">
        <v>500</v>
      </c>
      <c r="P151" s="16" t="s">
        <v>495</v>
      </c>
      <c r="Q151" s="15" t="s">
        <v>495</v>
      </c>
      <c r="R151" s="16" t="s">
        <v>496</v>
      </c>
      <c r="S151" s="16"/>
      <c r="T151" s="16"/>
      <c r="U151" s="16"/>
      <c r="V151" s="16"/>
      <c r="W151" s="16"/>
      <c r="X151" s="16"/>
      <c r="Y151" s="16" t="s">
        <v>495</v>
      </c>
      <c r="Z151" s="16" t="s">
        <v>495</v>
      </c>
      <c r="AA151" s="16" t="s">
        <v>496</v>
      </c>
      <c r="AB151" s="15" t="s">
        <v>495</v>
      </c>
      <c r="AC151" s="15" t="s">
        <v>495</v>
      </c>
      <c r="AD151" s="97"/>
    </row>
    <row r="152" spans="1:30" ht="24.95" customHeight="1" x14ac:dyDescent="0.2">
      <c r="A152" s="16" t="s">
        <v>215</v>
      </c>
      <c r="B152" s="15" t="s">
        <v>1034</v>
      </c>
      <c r="C152" s="17">
        <v>3</v>
      </c>
      <c r="D152" s="17" t="s">
        <v>1077</v>
      </c>
      <c r="E152" s="45" t="s">
        <v>216</v>
      </c>
      <c r="F152" s="49" t="s">
        <v>1172</v>
      </c>
      <c r="G152" s="16" t="s">
        <v>454</v>
      </c>
      <c r="H152" s="92">
        <v>34</v>
      </c>
      <c r="I152" s="49" t="s">
        <v>4</v>
      </c>
      <c r="J152" s="15"/>
      <c r="K152" s="15"/>
      <c r="L152" s="16"/>
      <c r="M152" s="15" t="s">
        <v>495</v>
      </c>
      <c r="N152" s="15" t="s">
        <v>495</v>
      </c>
      <c r="O152" s="16" t="s">
        <v>500</v>
      </c>
      <c r="P152" s="16" t="s">
        <v>495</v>
      </c>
      <c r="Q152" s="15" t="s">
        <v>495</v>
      </c>
      <c r="R152" s="16" t="s">
        <v>496</v>
      </c>
      <c r="S152" s="16"/>
      <c r="T152" s="16"/>
      <c r="U152" s="16"/>
      <c r="V152" s="16"/>
      <c r="W152" s="16"/>
      <c r="X152" s="16"/>
      <c r="Y152" s="16" t="s">
        <v>495</v>
      </c>
      <c r="Z152" s="16" t="s">
        <v>495</v>
      </c>
      <c r="AA152" s="16" t="s">
        <v>496</v>
      </c>
      <c r="AB152" s="15" t="s">
        <v>495</v>
      </c>
      <c r="AC152" s="15" t="s">
        <v>495</v>
      </c>
      <c r="AD152" s="97"/>
    </row>
    <row r="153" spans="1:30" ht="12" customHeight="1" x14ac:dyDescent="0.2">
      <c r="A153" s="16" t="s">
        <v>209</v>
      </c>
      <c r="B153" s="15" t="s">
        <v>1034</v>
      </c>
      <c r="C153" s="17">
        <v>3</v>
      </c>
      <c r="D153" s="17" t="s">
        <v>1077</v>
      </c>
      <c r="E153" s="45" t="s">
        <v>210</v>
      </c>
      <c r="F153" s="49" t="s">
        <v>211</v>
      </c>
      <c r="G153" s="16" t="s">
        <v>453</v>
      </c>
      <c r="H153" s="92">
        <v>34</v>
      </c>
      <c r="I153" s="49" t="s">
        <v>4</v>
      </c>
      <c r="J153" s="15" t="s">
        <v>495</v>
      </c>
      <c r="K153" s="15" t="s">
        <v>495</v>
      </c>
      <c r="L153" s="16" t="s">
        <v>496</v>
      </c>
      <c r="M153" s="15" t="s">
        <v>495</v>
      </c>
      <c r="N153" s="15" t="s">
        <v>495</v>
      </c>
      <c r="O153" s="16" t="s">
        <v>500</v>
      </c>
      <c r="P153" s="16" t="s">
        <v>495</v>
      </c>
      <c r="Q153" s="15" t="s">
        <v>495</v>
      </c>
      <c r="R153" s="16" t="s">
        <v>496</v>
      </c>
      <c r="S153" s="16" t="s">
        <v>495</v>
      </c>
      <c r="T153" s="16" t="s">
        <v>495</v>
      </c>
      <c r="U153" s="16" t="s">
        <v>499</v>
      </c>
      <c r="V153" s="16"/>
      <c r="W153" s="16"/>
      <c r="X153" s="16"/>
      <c r="Y153" s="16"/>
      <c r="Z153" s="16"/>
      <c r="AA153" s="16"/>
      <c r="AB153" s="15" t="s">
        <v>495</v>
      </c>
      <c r="AC153" s="15" t="s">
        <v>495</v>
      </c>
      <c r="AD153" s="97"/>
    </row>
    <row r="154" spans="1:30" ht="12.75" x14ac:dyDescent="0.2">
      <c r="A154" s="16" t="s">
        <v>370</v>
      </c>
      <c r="B154" s="15" t="s">
        <v>1037</v>
      </c>
      <c r="C154" s="17">
        <v>2</v>
      </c>
      <c r="D154" s="17" t="s">
        <v>1089</v>
      </c>
      <c r="E154" s="45" t="s">
        <v>371</v>
      </c>
      <c r="F154" s="49" t="s">
        <v>372</v>
      </c>
      <c r="G154" s="16" t="s">
        <v>453</v>
      </c>
      <c r="H154" s="92">
        <v>57</v>
      </c>
      <c r="I154" s="49" t="s">
        <v>15</v>
      </c>
      <c r="J154" s="15" t="s">
        <v>495</v>
      </c>
      <c r="K154" s="15" t="s">
        <v>495</v>
      </c>
      <c r="L154" s="16" t="s">
        <v>496</v>
      </c>
      <c r="M154" s="15" t="s">
        <v>504</v>
      </c>
      <c r="N154" s="15" t="s">
        <v>502</v>
      </c>
      <c r="O154" s="16" t="s">
        <v>500</v>
      </c>
      <c r="P154" s="16" t="s">
        <v>495</v>
      </c>
      <c r="Q154" s="15" t="s">
        <v>495</v>
      </c>
      <c r="R154" s="16" t="s">
        <v>496</v>
      </c>
      <c r="S154" s="16" t="s">
        <v>495</v>
      </c>
      <c r="T154" s="16" t="s">
        <v>495</v>
      </c>
      <c r="U154" s="16" t="s">
        <v>499</v>
      </c>
      <c r="V154" s="16"/>
      <c r="W154" s="16"/>
      <c r="X154" s="16"/>
      <c r="Y154" s="16"/>
      <c r="Z154" s="16"/>
      <c r="AA154" s="16"/>
      <c r="AB154" s="15" t="s">
        <v>492</v>
      </c>
      <c r="AC154" s="15" t="s">
        <v>502</v>
      </c>
      <c r="AD154" s="97"/>
    </row>
    <row r="155" spans="1:30" ht="24.95" customHeight="1" x14ac:dyDescent="0.2">
      <c r="A155" s="16" t="s">
        <v>373</v>
      </c>
      <c r="B155" s="15" t="s">
        <v>1037</v>
      </c>
      <c r="C155" s="17">
        <v>2</v>
      </c>
      <c r="D155" s="17" t="s">
        <v>1089</v>
      </c>
      <c r="E155" s="45" t="s">
        <v>374</v>
      </c>
      <c r="F155" s="49" t="s">
        <v>1194</v>
      </c>
      <c r="G155" s="16" t="s">
        <v>454</v>
      </c>
      <c r="H155" s="92">
        <v>57</v>
      </c>
      <c r="I155" s="49" t="s">
        <v>15</v>
      </c>
      <c r="J155" s="15"/>
      <c r="K155" s="15"/>
      <c r="L155" s="15"/>
      <c r="M155" s="15" t="s">
        <v>495</v>
      </c>
      <c r="N155" s="15" t="s">
        <v>495</v>
      </c>
      <c r="O155" s="16" t="s">
        <v>500</v>
      </c>
      <c r="P155" s="16" t="s">
        <v>495</v>
      </c>
      <c r="Q155" s="15" t="s">
        <v>495</v>
      </c>
      <c r="R155" s="16" t="s">
        <v>499</v>
      </c>
      <c r="S155" s="16"/>
      <c r="T155" s="16"/>
      <c r="U155" s="16"/>
      <c r="V155" s="16"/>
      <c r="W155" s="16"/>
      <c r="X155" s="16"/>
      <c r="Y155" s="16" t="s">
        <v>495</v>
      </c>
      <c r="Z155" s="16" t="s">
        <v>495</v>
      </c>
      <c r="AA155" s="16" t="s">
        <v>496</v>
      </c>
      <c r="AB155" s="15" t="s">
        <v>495</v>
      </c>
      <c r="AC155" s="15" t="s">
        <v>495</v>
      </c>
      <c r="AD155" s="97"/>
    </row>
    <row r="156" spans="1:30" ht="24.95" customHeight="1" x14ac:dyDescent="0.2">
      <c r="A156" s="16" t="s">
        <v>378</v>
      </c>
      <c r="B156" s="15" t="s">
        <v>1038</v>
      </c>
      <c r="C156" s="17">
        <v>2</v>
      </c>
      <c r="D156" s="17" t="s">
        <v>1090</v>
      </c>
      <c r="E156" s="45" t="s">
        <v>379</v>
      </c>
      <c r="F156" s="49" t="s">
        <v>1195</v>
      </c>
      <c r="G156" s="16" t="s">
        <v>454</v>
      </c>
      <c r="H156" s="92">
        <v>57</v>
      </c>
      <c r="I156" s="49" t="s">
        <v>19</v>
      </c>
      <c r="J156" s="15"/>
      <c r="K156" s="15"/>
      <c r="L156" s="16"/>
      <c r="M156" s="15" t="s">
        <v>495</v>
      </c>
      <c r="N156" s="15" t="s">
        <v>495</v>
      </c>
      <c r="O156" s="16" t="s">
        <v>500</v>
      </c>
      <c r="P156" s="16" t="s">
        <v>495</v>
      </c>
      <c r="Q156" s="15" t="s">
        <v>495</v>
      </c>
      <c r="R156" s="16" t="s">
        <v>496</v>
      </c>
      <c r="S156" s="16"/>
      <c r="T156" s="16"/>
      <c r="U156" s="16"/>
      <c r="V156" s="16"/>
      <c r="W156" s="16"/>
      <c r="X156" s="16"/>
      <c r="Y156" s="16" t="s">
        <v>495</v>
      </c>
      <c r="Z156" s="16" t="s">
        <v>495</v>
      </c>
      <c r="AA156" s="16" t="s">
        <v>496</v>
      </c>
      <c r="AB156" s="15" t="s">
        <v>495</v>
      </c>
      <c r="AC156" s="15" t="s">
        <v>495</v>
      </c>
      <c r="AD156" s="97"/>
    </row>
    <row r="157" spans="1:30" ht="20.100000000000001" customHeight="1" x14ac:dyDescent="0.2">
      <c r="A157" s="16" t="s">
        <v>375</v>
      </c>
      <c r="B157" s="15" t="s">
        <v>1038</v>
      </c>
      <c r="C157" s="17">
        <v>2</v>
      </c>
      <c r="D157" s="17" t="s">
        <v>1090</v>
      </c>
      <c r="E157" s="45" t="s">
        <v>376</v>
      </c>
      <c r="F157" s="49" t="s">
        <v>377</v>
      </c>
      <c r="G157" s="16" t="s">
        <v>453</v>
      </c>
      <c r="H157" s="92">
        <v>57</v>
      </c>
      <c r="I157" s="49" t="s">
        <v>19</v>
      </c>
      <c r="J157" s="15" t="s">
        <v>495</v>
      </c>
      <c r="K157" s="15" t="s">
        <v>495</v>
      </c>
      <c r="L157" s="16" t="s">
        <v>496</v>
      </c>
      <c r="M157" s="15" t="s">
        <v>495</v>
      </c>
      <c r="N157" s="15" t="s">
        <v>495</v>
      </c>
      <c r="O157" s="16" t="s">
        <v>500</v>
      </c>
      <c r="P157" s="16" t="s">
        <v>495</v>
      </c>
      <c r="Q157" s="15" t="s">
        <v>495</v>
      </c>
      <c r="R157" s="16" t="s">
        <v>496</v>
      </c>
      <c r="S157" s="16" t="s">
        <v>495</v>
      </c>
      <c r="T157" s="16" t="s">
        <v>495</v>
      </c>
      <c r="U157" s="16" t="s">
        <v>499</v>
      </c>
      <c r="V157" s="16" t="s">
        <v>495</v>
      </c>
      <c r="W157" s="16" t="s">
        <v>495</v>
      </c>
      <c r="X157" s="16" t="s">
        <v>499</v>
      </c>
      <c r="Y157" s="16"/>
      <c r="Z157" s="16"/>
      <c r="AA157" s="16"/>
      <c r="AB157" s="15" t="s">
        <v>495</v>
      </c>
      <c r="AC157" s="15" t="s">
        <v>495</v>
      </c>
      <c r="AD157" s="97"/>
    </row>
    <row r="158" spans="1:30" ht="12" customHeight="1" x14ac:dyDescent="0.2">
      <c r="A158" s="16" t="s">
        <v>460</v>
      </c>
      <c r="B158" s="16" t="s">
        <v>1037</v>
      </c>
      <c r="C158" s="45">
        <v>2</v>
      </c>
      <c r="D158" s="17" t="s">
        <v>1091</v>
      </c>
      <c r="E158" s="16" t="s">
        <v>479</v>
      </c>
      <c r="F158" s="49" t="s">
        <v>473</v>
      </c>
      <c r="G158" s="16" t="s">
        <v>456</v>
      </c>
      <c r="H158" s="93"/>
      <c r="I158" s="49" t="s">
        <v>19</v>
      </c>
      <c r="J158" s="17"/>
      <c r="K158" s="17"/>
      <c r="L158" s="45"/>
      <c r="M158" s="17" t="s">
        <v>495</v>
      </c>
      <c r="N158" s="15"/>
      <c r="O158" s="16" t="s">
        <v>500</v>
      </c>
      <c r="P158" s="16" t="s">
        <v>495</v>
      </c>
      <c r="Q158" s="15" t="s">
        <v>495</v>
      </c>
      <c r="R158" s="16" t="s">
        <v>499</v>
      </c>
      <c r="S158" s="16"/>
      <c r="T158" s="16"/>
      <c r="U158" s="16"/>
      <c r="V158" s="16"/>
      <c r="W158" s="16"/>
      <c r="X158" s="16"/>
      <c r="Y158" s="16" t="s">
        <v>495</v>
      </c>
      <c r="Z158" s="16"/>
      <c r="AA158" s="16"/>
      <c r="AB158" s="15" t="s">
        <v>495</v>
      </c>
      <c r="AC158" s="15" t="s">
        <v>495</v>
      </c>
      <c r="AD158" s="97"/>
    </row>
    <row r="159" spans="1:30" ht="12.75" x14ac:dyDescent="0.2">
      <c r="A159" s="16" t="s">
        <v>457</v>
      </c>
      <c r="B159" s="15" t="s">
        <v>1035</v>
      </c>
      <c r="C159" s="45">
        <v>1</v>
      </c>
      <c r="D159" s="17" t="s">
        <v>1062</v>
      </c>
      <c r="E159" s="16" t="s">
        <v>476</v>
      </c>
      <c r="F159" s="49" t="s">
        <v>470</v>
      </c>
      <c r="G159" s="16" t="s">
        <v>456</v>
      </c>
      <c r="H159" s="93"/>
      <c r="I159" s="49" t="s">
        <v>19</v>
      </c>
      <c r="J159" s="17"/>
      <c r="K159" s="17"/>
      <c r="L159" s="45"/>
      <c r="M159" s="17" t="s">
        <v>495</v>
      </c>
      <c r="N159" s="15"/>
      <c r="O159" s="16" t="s">
        <v>500</v>
      </c>
      <c r="P159" s="16" t="s">
        <v>495</v>
      </c>
      <c r="Q159" s="15" t="s">
        <v>495</v>
      </c>
      <c r="R159" s="16" t="s">
        <v>499</v>
      </c>
      <c r="S159" s="16"/>
      <c r="T159" s="16"/>
      <c r="U159" s="16"/>
      <c r="V159" s="16"/>
      <c r="W159" s="16"/>
      <c r="X159" s="16"/>
      <c r="Y159" s="16" t="s">
        <v>495</v>
      </c>
      <c r="Z159" s="16"/>
      <c r="AA159" s="16"/>
      <c r="AB159" s="15" t="s">
        <v>495</v>
      </c>
      <c r="AC159" s="15" t="s">
        <v>495</v>
      </c>
      <c r="AD159" s="97"/>
    </row>
    <row r="160" spans="1:30" ht="24.95" customHeight="1" x14ac:dyDescent="0.2">
      <c r="A160" s="16" t="s">
        <v>178</v>
      </c>
      <c r="B160" s="15" t="s">
        <v>1033</v>
      </c>
      <c r="C160" s="17">
        <v>1</v>
      </c>
      <c r="D160" s="17" t="s">
        <v>1074</v>
      </c>
      <c r="E160" s="45" t="s">
        <v>179</v>
      </c>
      <c r="F160" s="49" t="s">
        <v>180</v>
      </c>
      <c r="G160" s="16" t="s">
        <v>453</v>
      </c>
      <c r="H160" s="92">
        <v>30</v>
      </c>
      <c r="I160" s="49" t="s">
        <v>4</v>
      </c>
      <c r="J160" s="15" t="s">
        <v>495</v>
      </c>
      <c r="K160" s="15" t="s">
        <v>495</v>
      </c>
      <c r="L160" s="16" t="s">
        <v>496</v>
      </c>
      <c r="M160" s="15" t="s">
        <v>495</v>
      </c>
      <c r="N160" s="15" t="s">
        <v>495</v>
      </c>
      <c r="O160" s="16" t="s">
        <v>500</v>
      </c>
      <c r="P160" s="16"/>
      <c r="Q160" s="15" t="s">
        <v>495</v>
      </c>
      <c r="R160" s="16"/>
      <c r="S160" s="16" t="s">
        <v>495</v>
      </c>
      <c r="T160" s="16" t="s">
        <v>495</v>
      </c>
      <c r="U160" s="16" t="s">
        <v>499</v>
      </c>
      <c r="V160" s="16"/>
      <c r="W160" s="16"/>
      <c r="X160" s="16"/>
      <c r="Y160" s="16"/>
      <c r="Z160" s="16"/>
      <c r="AA160" s="16"/>
      <c r="AB160" s="15" t="s">
        <v>495</v>
      </c>
      <c r="AC160" s="15" t="s">
        <v>495</v>
      </c>
      <c r="AD160" s="97"/>
    </row>
    <row r="161" spans="1:30" ht="24.95" customHeight="1" x14ac:dyDescent="0.2">
      <c r="A161" s="16" t="s">
        <v>181</v>
      </c>
      <c r="B161" s="15" t="s">
        <v>1033</v>
      </c>
      <c r="C161" s="17">
        <v>1</v>
      </c>
      <c r="D161" s="17" t="s">
        <v>1074</v>
      </c>
      <c r="E161" s="45" t="s">
        <v>182</v>
      </c>
      <c r="F161" s="49" t="s">
        <v>1167</v>
      </c>
      <c r="G161" s="16" t="s">
        <v>454</v>
      </c>
      <c r="H161" s="92">
        <v>30</v>
      </c>
      <c r="I161" s="49" t="s">
        <v>4</v>
      </c>
      <c r="J161" s="15"/>
      <c r="K161" s="15"/>
      <c r="L161" s="16"/>
      <c r="M161" s="15" t="s">
        <v>495</v>
      </c>
      <c r="N161" s="15" t="s">
        <v>495</v>
      </c>
      <c r="O161" s="16" t="s">
        <v>500</v>
      </c>
      <c r="P161" s="16" t="s">
        <v>495</v>
      </c>
      <c r="Q161" s="15" t="s">
        <v>495</v>
      </c>
      <c r="R161" s="16" t="s">
        <v>496</v>
      </c>
      <c r="S161" s="16"/>
      <c r="T161" s="16"/>
      <c r="U161" s="16"/>
      <c r="V161" s="16"/>
      <c r="W161" s="16"/>
      <c r="X161" s="16"/>
      <c r="Y161" s="16" t="s">
        <v>495</v>
      </c>
      <c r="Z161" s="16" t="s">
        <v>495</v>
      </c>
      <c r="AA161" s="16" t="s">
        <v>496</v>
      </c>
      <c r="AB161" s="15" t="s">
        <v>495</v>
      </c>
      <c r="AC161" s="15" t="s">
        <v>495</v>
      </c>
      <c r="AD161" s="97"/>
    </row>
    <row r="162" spans="1:30" ht="20.100000000000001" customHeight="1" x14ac:dyDescent="0.2">
      <c r="A162" s="16" t="s">
        <v>150</v>
      </c>
      <c r="B162" s="15" t="s">
        <v>1033</v>
      </c>
      <c r="C162" s="17">
        <v>1</v>
      </c>
      <c r="D162" s="17" t="s">
        <v>1069</v>
      </c>
      <c r="E162" s="45" t="s">
        <v>151</v>
      </c>
      <c r="F162" s="49" t="s">
        <v>1162</v>
      </c>
      <c r="G162" s="16" t="s">
        <v>454</v>
      </c>
      <c r="H162" s="92">
        <v>25</v>
      </c>
      <c r="I162" s="49" t="s">
        <v>15</v>
      </c>
      <c r="J162" s="15"/>
      <c r="K162" s="15"/>
      <c r="L162" s="16"/>
      <c r="M162" s="15" t="s">
        <v>495</v>
      </c>
      <c r="N162" s="15" t="s">
        <v>1107</v>
      </c>
      <c r="O162" s="16" t="s">
        <v>500</v>
      </c>
      <c r="P162" s="16" t="s">
        <v>495</v>
      </c>
      <c r="Q162" s="15" t="s">
        <v>495</v>
      </c>
      <c r="R162" s="16" t="s">
        <v>496</v>
      </c>
      <c r="S162" s="16"/>
      <c r="T162" s="16"/>
      <c r="U162" s="16"/>
      <c r="V162" s="16"/>
      <c r="W162" s="16"/>
      <c r="X162" s="16"/>
      <c r="Y162" s="16" t="s">
        <v>495</v>
      </c>
      <c r="Z162" s="16" t="s">
        <v>495</v>
      </c>
      <c r="AA162" s="16" t="s">
        <v>496</v>
      </c>
      <c r="AB162" s="15" t="s">
        <v>495</v>
      </c>
      <c r="AC162" s="15" t="s">
        <v>1107</v>
      </c>
      <c r="AD162" s="97"/>
    </row>
    <row r="163" spans="1:30" ht="12" customHeight="1" x14ac:dyDescent="0.2">
      <c r="A163" s="16" t="s">
        <v>147</v>
      </c>
      <c r="B163" s="15" t="s">
        <v>1033</v>
      </c>
      <c r="C163" s="17">
        <v>1</v>
      </c>
      <c r="D163" s="17" t="s">
        <v>1069</v>
      </c>
      <c r="E163" s="45" t="s">
        <v>148</v>
      </c>
      <c r="F163" s="49" t="s">
        <v>149</v>
      </c>
      <c r="G163" s="16" t="s">
        <v>453</v>
      </c>
      <c r="H163" s="92">
        <v>25</v>
      </c>
      <c r="I163" s="49" t="s">
        <v>15</v>
      </c>
      <c r="J163" s="15" t="s">
        <v>501</v>
      </c>
      <c r="K163" s="15" t="s">
        <v>501</v>
      </c>
      <c r="L163" s="16" t="s">
        <v>496</v>
      </c>
      <c r="M163" s="15" t="s">
        <v>501</v>
      </c>
      <c r="N163" s="15" t="s">
        <v>501</v>
      </c>
      <c r="O163" s="16" t="s">
        <v>500</v>
      </c>
      <c r="P163" s="16" t="s">
        <v>495</v>
      </c>
      <c r="Q163" s="15" t="s">
        <v>495</v>
      </c>
      <c r="R163" s="16" t="s">
        <v>496</v>
      </c>
      <c r="S163" s="16" t="s">
        <v>492</v>
      </c>
      <c r="T163" s="16" t="s">
        <v>492</v>
      </c>
      <c r="U163" s="16" t="s">
        <v>496</v>
      </c>
      <c r="V163" s="16"/>
      <c r="W163" s="16"/>
      <c r="X163" s="16"/>
      <c r="Y163" s="16"/>
      <c r="Z163" s="16"/>
      <c r="AA163" s="16"/>
      <c r="AB163" s="15" t="s">
        <v>492</v>
      </c>
      <c r="AC163" s="15" t="s">
        <v>1137</v>
      </c>
      <c r="AD163" s="97"/>
    </row>
    <row r="164" spans="1:30" ht="20.100000000000001" customHeight="1" x14ac:dyDescent="0.2">
      <c r="A164" s="16" t="s">
        <v>5</v>
      </c>
      <c r="B164" s="15" t="s">
        <v>1030</v>
      </c>
      <c r="C164" s="17">
        <v>1</v>
      </c>
      <c r="D164" s="17" t="s">
        <v>1061</v>
      </c>
      <c r="E164" s="45" t="s">
        <v>6</v>
      </c>
      <c r="F164" s="49" t="s">
        <v>3</v>
      </c>
      <c r="G164" s="16" t="s">
        <v>452</v>
      </c>
      <c r="H164" s="92">
        <v>1</v>
      </c>
      <c r="I164" s="49" t="s">
        <v>4</v>
      </c>
      <c r="J164" s="15" t="s">
        <v>495</v>
      </c>
      <c r="K164" s="15" t="s">
        <v>495</v>
      </c>
      <c r="L164" s="16" t="s">
        <v>496</v>
      </c>
      <c r="M164" s="15" t="s">
        <v>495</v>
      </c>
      <c r="N164" s="15" t="s">
        <v>501</v>
      </c>
      <c r="O164" s="16" t="s">
        <v>500</v>
      </c>
      <c r="P164" s="16" t="s">
        <v>495</v>
      </c>
      <c r="Q164" s="15" t="s">
        <v>495</v>
      </c>
      <c r="R164" s="16" t="s">
        <v>496</v>
      </c>
      <c r="S164" s="16" t="s">
        <v>495</v>
      </c>
      <c r="T164" s="16" t="s">
        <v>495</v>
      </c>
      <c r="U164" s="16" t="s">
        <v>499</v>
      </c>
      <c r="V164" s="16"/>
      <c r="W164" s="16"/>
      <c r="X164" s="16"/>
      <c r="Y164" s="16"/>
      <c r="Z164" s="16"/>
      <c r="AA164" s="16"/>
      <c r="AB164" s="15" t="s">
        <v>495</v>
      </c>
      <c r="AC164" s="15" t="s">
        <v>501</v>
      </c>
      <c r="AD164" s="97"/>
    </row>
    <row r="165" spans="1:30" ht="20.100000000000001" customHeight="1" x14ac:dyDescent="0.2">
      <c r="A165" s="16" t="s">
        <v>1</v>
      </c>
      <c r="B165" s="15" t="s">
        <v>1030</v>
      </c>
      <c r="C165" s="17">
        <v>1</v>
      </c>
      <c r="D165" s="17" t="s">
        <v>1061</v>
      </c>
      <c r="E165" s="45" t="s">
        <v>2</v>
      </c>
      <c r="F165" s="49" t="s">
        <v>1140</v>
      </c>
      <c r="G165" s="16" t="s">
        <v>451</v>
      </c>
      <c r="H165" s="92">
        <v>1</v>
      </c>
      <c r="I165" s="49" t="s">
        <v>4</v>
      </c>
      <c r="J165" s="15" t="s">
        <v>495</v>
      </c>
      <c r="K165" s="15" t="s">
        <v>495</v>
      </c>
      <c r="L165" s="16" t="s">
        <v>496</v>
      </c>
      <c r="M165" s="15" t="s">
        <v>505</v>
      </c>
      <c r="N165" s="15" t="s">
        <v>501</v>
      </c>
      <c r="O165" s="16" t="s">
        <v>500</v>
      </c>
      <c r="P165" s="16" t="s">
        <v>495</v>
      </c>
      <c r="Q165" s="15" t="s">
        <v>495</v>
      </c>
      <c r="R165" s="16" t="s">
        <v>496</v>
      </c>
      <c r="S165" s="16" t="s">
        <v>495</v>
      </c>
      <c r="T165" s="16" t="s">
        <v>495</v>
      </c>
      <c r="U165" s="16" t="s">
        <v>499</v>
      </c>
      <c r="V165" s="16"/>
      <c r="W165" s="16"/>
      <c r="X165" s="16"/>
      <c r="Y165" s="16"/>
      <c r="Z165" s="16"/>
      <c r="AA165" s="16"/>
      <c r="AB165" s="15" t="s">
        <v>493</v>
      </c>
      <c r="AC165" s="15" t="s">
        <v>501</v>
      </c>
      <c r="AD165" s="97"/>
    </row>
    <row r="166" spans="1:30" ht="12" customHeight="1" x14ac:dyDescent="0.2">
      <c r="A166" s="16" t="s">
        <v>155</v>
      </c>
      <c r="B166" s="15" t="s">
        <v>1033</v>
      </c>
      <c r="C166" s="17">
        <v>1</v>
      </c>
      <c r="D166" s="17" t="s">
        <v>1069</v>
      </c>
      <c r="E166" s="45" t="s">
        <v>156</v>
      </c>
      <c r="F166" s="49" t="s">
        <v>157</v>
      </c>
      <c r="G166" s="16" t="s">
        <v>456</v>
      </c>
      <c r="H166" s="92">
        <v>26</v>
      </c>
      <c r="I166" s="49" t="s">
        <v>19</v>
      </c>
      <c r="J166" s="15"/>
      <c r="K166" s="15"/>
      <c r="L166" s="16"/>
      <c r="M166" s="15"/>
      <c r="N166" s="15"/>
      <c r="O166" s="16"/>
      <c r="P166" s="16" t="s">
        <v>495</v>
      </c>
      <c r="Q166" s="15" t="s">
        <v>495</v>
      </c>
      <c r="R166" s="16" t="s">
        <v>496</v>
      </c>
      <c r="S166" s="16"/>
      <c r="T166" s="16"/>
      <c r="U166" s="16"/>
      <c r="V166" s="16"/>
      <c r="W166" s="16"/>
      <c r="X166" s="16"/>
      <c r="Y166" s="16" t="s">
        <v>495</v>
      </c>
      <c r="Z166" s="16"/>
      <c r="AA166" s="16"/>
      <c r="AB166" s="15" t="s">
        <v>495</v>
      </c>
      <c r="AC166" s="15" t="s">
        <v>495</v>
      </c>
      <c r="AD166" s="97"/>
    </row>
    <row r="167" spans="1:30" ht="25.5" x14ac:dyDescent="0.2">
      <c r="A167" s="16" t="s">
        <v>152</v>
      </c>
      <c r="B167" s="15" t="s">
        <v>1033</v>
      </c>
      <c r="C167" s="17">
        <v>1</v>
      </c>
      <c r="D167" s="17" t="s">
        <v>1069</v>
      </c>
      <c r="E167" s="45" t="s">
        <v>153</v>
      </c>
      <c r="F167" s="49" t="s">
        <v>154</v>
      </c>
      <c r="G167" s="16" t="s">
        <v>455</v>
      </c>
      <c r="H167" s="92">
        <v>26</v>
      </c>
      <c r="I167" s="49" t="s">
        <v>15</v>
      </c>
      <c r="J167" s="15" t="s">
        <v>495</v>
      </c>
      <c r="K167" s="15" t="s">
        <v>495</v>
      </c>
      <c r="L167" s="16" t="s">
        <v>496</v>
      </c>
      <c r="M167" s="15" t="s">
        <v>501</v>
      </c>
      <c r="N167" s="15" t="s">
        <v>1107</v>
      </c>
      <c r="O167" s="16" t="s">
        <v>500</v>
      </c>
      <c r="P167" s="16" t="s">
        <v>495</v>
      </c>
      <c r="Q167" s="15" t="s">
        <v>495</v>
      </c>
      <c r="R167" s="16" t="s">
        <v>499</v>
      </c>
      <c r="S167" s="16" t="s">
        <v>495</v>
      </c>
      <c r="T167" s="16" t="s">
        <v>495</v>
      </c>
      <c r="U167" s="16" t="s">
        <v>499</v>
      </c>
      <c r="V167" s="16"/>
      <c r="W167" s="16"/>
      <c r="X167" s="16"/>
      <c r="Y167" s="16"/>
      <c r="Z167" s="16"/>
      <c r="AA167" s="16"/>
      <c r="AB167" s="15" t="s">
        <v>492</v>
      </c>
      <c r="AC167" s="15" t="s">
        <v>1107</v>
      </c>
      <c r="AD167" s="97"/>
    </row>
    <row r="168" spans="1:30" ht="12.75" x14ac:dyDescent="0.2">
      <c r="A168" s="16" t="s">
        <v>408</v>
      </c>
      <c r="B168" s="15" t="s">
        <v>1036</v>
      </c>
      <c r="C168" s="17">
        <v>2</v>
      </c>
      <c r="D168" s="17" t="s">
        <v>1094</v>
      </c>
      <c r="E168" s="45" t="s">
        <v>409</v>
      </c>
      <c r="F168" s="49" t="s">
        <v>1201</v>
      </c>
      <c r="G168" s="16" t="s">
        <v>454</v>
      </c>
      <c r="H168" s="92">
        <v>61</v>
      </c>
      <c r="I168" s="49" t="s">
        <v>19</v>
      </c>
      <c r="J168" s="15"/>
      <c r="K168" s="15"/>
      <c r="L168" s="16"/>
      <c r="M168" s="15" t="s">
        <v>495</v>
      </c>
      <c r="N168" s="15" t="s">
        <v>495</v>
      </c>
      <c r="O168" s="16" t="s">
        <v>500</v>
      </c>
      <c r="P168" s="16" t="s">
        <v>495</v>
      </c>
      <c r="Q168" s="15" t="s">
        <v>495</v>
      </c>
      <c r="R168" s="16" t="s">
        <v>496</v>
      </c>
      <c r="S168" s="16"/>
      <c r="T168" s="16"/>
      <c r="U168" s="16"/>
      <c r="V168" s="16"/>
      <c r="W168" s="16"/>
      <c r="X168" s="16"/>
      <c r="Y168" s="16" t="s">
        <v>495</v>
      </c>
      <c r="Z168" s="16" t="s">
        <v>495</v>
      </c>
      <c r="AA168" s="16" t="s">
        <v>496</v>
      </c>
      <c r="AB168" s="15" t="s">
        <v>495</v>
      </c>
      <c r="AC168" s="15" t="s">
        <v>495</v>
      </c>
      <c r="AD168" s="97"/>
    </row>
    <row r="169" spans="1:30" ht="24.95" customHeight="1" x14ac:dyDescent="0.2">
      <c r="A169" s="16" t="s">
        <v>405</v>
      </c>
      <c r="B169" s="15" t="s">
        <v>1036</v>
      </c>
      <c r="C169" s="17">
        <v>2</v>
      </c>
      <c r="D169" s="17" t="s">
        <v>1094</v>
      </c>
      <c r="E169" s="45" t="s">
        <v>406</v>
      </c>
      <c r="F169" s="49" t="s">
        <v>407</v>
      </c>
      <c r="G169" s="16" t="s">
        <v>453</v>
      </c>
      <c r="H169" s="92">
        <v>61</v>
      </c>
      <c r="I169" s="49" t="s">
        <v>19</v>
      </c>
      <c r="J169" s="15" t="s">
        <v>495</v>
      </c>
      <c r="K169" s="15" t="s">
        <v>495</v>
      </c>
      <c r="L169" s="16" t="s">
        <v>496</v>
      </c>
      <c r="M169" s="15" t="s">
        <v>495</v>
      </c>
      <c r="N169" s="15" t="s">
        <v>495</v>
      </c>
      <c r="O169" s="16" t="s">
        <v>500</v>
      </c>
      <c r="P169" s="16" t="s">
        <v>495</v>
      </c>
      <c r="Q169" s="15" t="s">
        <v>495</v>
      </c>
      <c r="R169" s="16" t="s">
        <v>499</v>
      </c>
      <c r="S169" s="16" t="s">
        <v>495</v>
      </c>
      <c r="T169" s="16" t="s">
        <v>495</v>
      </c>
      <c r="U169" s="16" t="s">
        <v>499</v>
      </c>
      <c r="V169" s="16"/>
      <c r="W169" s="16"/>
      <c r="X169" s="16"/>
      <c r="Y169" s="16"/>
      <c r="Z169" s="16"/>
      <c r="AA169" s="16"/>
      <c r="AB169" s="15" t="s">
        <v>495</v>
      </c>
      <c r="AC169" s="15" t="s">
        <v>495</v>
      </c>
      <c r="AD169" s="97"/>
    </row>
    <row r="170" spans="1:30" ht="12.75" x14ac:dyDescent="0.2">
      <c r="A170" s="16" t="s">
        <v>191</v>
      </c>
      <c r="B170" s="15" t="s">
        <v>1034</v>
      </c>
      <c r="C170" s="17">
        <v>1</v>
      </c>
      <c r="D170" s="17" t="s">
        <v>1075</v>
      </c>
      <c r="E170" s="45" t="s">
        <v>192</v>
      </c>
      <c r="F170" s="49" t="s">
        <v>1169</v>
      </c>
      <c r="G170" s="16" t="s">
        <v>454</v>
      </c>
      <c r="H170" s="92">
        <v>31</v>
      </c>
      <c r="I170" s="49" t="s">
        <v>19</v>
      </c>
      <c r="J170" s="15"/>
      <c r="K170" s="15"/>
      <c r="L170" s="16"/>
      <c r="M170" s="15" t="s">
        <v>495</v>
      </c>
      <c r="N170" s="15" t="s">
        <v>495</v>
      </c>
      <c r="O170" s="16" t="s">
        <v>500</v>
      </c>
      <c r="P170" s="16" t="s">
        <v>495</v>
      </c>
      <c r="Q170" s="15" t="s">
        <v>495</v>
      </c>
      <c r="R170" s="16" t="s">
        <v>496</v>
      </c>
      <c r="S170" s="16"/>
      <c r="T170" s="16"/>
      <c r="U170" s="16"/>
      <c r="V170" s="16"/>
      <c r="W170" s="16"/>
      <c r="X170" s="16"/>
      <c r="Y170" s="16" t="s">
        <v>495</v>
      </c>
      <c r="Z170" s="16" t="s">
        <v>495</v>
      </c>
      <c r="AA170" s="16" t="s">
        <v>496</v>
      </c>
      <c r="AB170" s="15" t="s">
        <v>495</v>
      </c>
      <c r="AC170" s="15" t="s">
        <v>495</v>
      </c>
      <c r="AD170" s="97"/>
    </row>
    <row r="171" spans="1:30" ht="12" customHeight="1" x14ac:dyDescent="0.2">
      <c r="A171" s="16" t="s">
        <v>186</v>
      </c>
      <c r="B171" s="15" t="s">
        <v>1034</v>
      </c>
      <c r="C171" s="17">
        <v>1</v>
      </c>
      <c r="D171" s="17" t="s">
        <v>1075</v>
      </c>
      <c r="E171" s="45" t="s">
        <v>187</v>
      </c>
      <c r="F171" s="49" t="s">
        <v>188</v>
      </c>
      <c r="G171" s="16" t="s">
        <v>453</v>
      </c>
      <c r="H171" s="92">
        <v>31</v>
      </c>
      <c r="I171" s="49" t="s">
        <v>19</v>
      </c>
      <c r="J171" s="15" t="s">
        <v>495</v>
      </c>
      <c r="K171" s="15" t="s">
        <v>495</v>
      </c>
      <c r="L171" s="16" t="s">
        <v>496</v>
      </c>
      <c r="M171" s="15" t="s">
        <v>503</v>
      </c>
      <c r="N171" s="15" t="s">
        <v>495</v>
      </c>
      <c r="O171" s="16" t="s">
        <v>500</v>
      </c>
      <c r="P171" s="16" t="s">
        <v>495</v>
      </c>
      <c r="Q171" s="15" t="s">
        <v>495</v>
      </c>
      <c r="R171" s="16" t="s">
        <v>496</v>
      </c>
      <c r="S171" s="16" t="s">
        <v>495</v>
      </c>
      <c r="T171" s="16" t="s">
        <v>495</v>
      </c>
      <c r="U171" s="16" t="s">
        <v>499</v>
      </c>
      <c r="V171" s="16"/>
      <c r="W171" s="16"/>
      <c r="X171" s="16"/>
      <c r="Y171" s="16"/>
      <c r="Z171" s="16"/>
      <c r="AA171" s="16"/>
      <c r="AB171" s="15" t="s">
        <v>492</v>
      </c>
      <c r="AC171" s="15" t="s">
        <v>495</v>
      </c>
      <c r="AD171" s="97"/>
    </row>
    <row r="172" spans="1:30" ht="12.75" x14ac:dyDescent="0.2">
      <c r="A172" s="16" t="s">
        <v>268</v>
      </c>
      <c r="B172" s="15" t="s">
        <v>1031</v>
      </c>
      <c r="C172" s="17">
        <v>1</v>
      </c>
      <c r="D172" s="17" t="s">
        <v>1068</v>
      </c>
      <c r="E172" s="45" t="s">
        <v>269</v>
      </c>
      <c r="F172" s="49" t="s">
        <v>270</v>
      </c>
      <c r="G172" s="16" t="s">
        <v>453</v>
      </c>
      <c r="H172" s="92">
        <v>41</v>
      </c>
      <c r="I172" s="49" t="s">
        <v>4</v>
      </c>
      <c r="J172" s="15" t="s">
        <v>495</v>
      </c>
      <c r="K172" s="15" t="s">
        <v>495</v>
      </c>
      <c r="L172" s="16" t="s">
        <v>496</v>
      </c>
      <c r="M172" s="15" t="s">
        <v>501</v>
      </c>
      <c r="N172" s="15" t="s">
        <v>501</v>
      </c>
      <c r="O172" s="16" t="s">
        <v>500</v>
      </c>
      <c r="P172" s="16" t="s">
        <v>495</v>
      </c>
      <c r="Q172" s="15" t="s">
        <v>495</v>
      </c>
      <c r="R172" s="16" t="s">
        <v>496</v>
      </c>
      <c r="S172" s="16" t="s">
        <v>495</v>
      </c>
      <c r="T172" s="16" t="s">
        <v>495</v>
      </c>
      <c r="U172" s="16" t="s">
        <v>499</v>
      </c>
      <c r="V172" s="16"/>
      <c r="W172" s="16"/>
      <c r="X172" s="16"/>
      <c r="Y172" s="16"/>
      <c r="Z172" s="16"/>
      <c r="AA172" s="16"/>
      <c r="AB172" s="15" t="s">
        <v>492</v>
      </c>
      <c r="AC172" s="15" t="s">
        <v>501</v>
      </c>
      <c r="AD172" s="97"/>
    </row>
    <row r="173" spans="1:30" ht="24.95" customHeight="1" x14ac:dyDescent="0.2">
      <c r="A173" s="16" t="s">
        <v>12</v>
      </c>
      <c r="B173" s="15" t="s">
        <v>1030</v>
      </c>
      <c r="C173" s="17">
        <v>1</v>
      </c>
      <c r="D173" s="17" t="s">
        <v>1063</v>
      </c>
      <c r="E173" s="45" t="s">
        <v>13</v>
      </c>
      <c r="F173" s="49" t="s">
        <v>14</v>
      </c>
      <c r="G173" s="16" t="s">
        <v>453</v>
      </c>
      <c r="H173" s="92">
        <v>3</v>
      </c>
      <c r="I173" s="49" t="s">
        <v>15</v>
      </c>
      <c r="J173" s="15" t="s">
        <v>495</v>
      </c>
      <c r="K173" s="15" t="s">
        <v>495</v>
      </c>
      <c r="L173" s="16" t="s">
        <v>496</v>
      </c>
      <c r="M173" s="15" t="s">
        <v>495</v>
      </c>
      <c r="N173" s="15" t="s">
        <v>495</v>
      </c>
      <c r="O173" s="16" t="s">
        <v>500</v>
      </c>
      <c r="P173" s="16" t="s">
        <v>495</v>
      </c>
      <c r="Q173" s="15" t="s">
        <v>495</v>
      </c>
      <c r="R173" s="16" t="s">
        <v>496</v>
      </c>
      <c r="S173" s="16" t="s">
        <v>495</v>
      </c>
      <c r="T173" s="16" t="s">
        <v>495</v>
      </c>
      <c r="U173" s="16" t="s">
        <v>499</v>
      </c>
      <c r="V173" s="16" t="s">
        <v>495</v>
      </c>
      <c r="W173" s="16" t="s">
        <v>495</v>
      </c>
      <c r="X173" s="16" t="s">
        <v>499</v>
      </c>
      <c r="Y173" s="16"/>
      <c r="Z173" s="16"/>
      <c r="AA173" s="16"/>
      <c r="AB173" s="15" t="s">
        <v>495</v>
      </c>
      <c r="AC173" s="15" t="s">
        <v>495</v>
      </c>
      <c r="AD173" s="97"/>
    </row>
    <row r="174" spans="1:30" ht="12" customHeight="1" x14ac:dyDescent="0.2">
      <c r="A174" s="16" t="s">
        <v>20</v>
      </c>
      <c r="B174" s="15" t="s">
        <v>1030</v>
      </c>
      <c r="C174" s="17">
        <v>1</v>
      </c>
      <c r="D174" s="17" t="s">
        <v>1063</v>
      </c>
      <c r="E174" s="45" t="s">
        <v>21</v>
      </c>
      <c r="F174" s="49" t="s">
        <v>1142</v>
      </c>
      <c r="G174" s="16" t="s">
        <v>454</v>
      </c>
      <c r="H174" s="92">
        <v>3</v>
      </c>
      <c r="I174" s="49" t="s">
        <v>15</v>
      </c>
      <c r="J174" s="15"/>
      <c r="K174" s="15"/>
      <c r="L174" s="16"/>
      <c r="M174" s="15" t="s">
        <v>495</v>
      </c>
      <c r="N174" s="15" t="s">
        <v>495</v>
      </c>
      <c r="O174" s="16" t="s">
        <v>500</v>
      </c>
      <c r="P174" s="16" t="s">
        <v>495</v>
      </c>
      <c r="Q174" s="15" t="s">
        <v>495</v>
      </c>
      <c r="R174" s="16" t="s">
        <v>496</v>
      </c>
      <c r="S174" s="16"/>
      <c r="T174" s="16"/>
      <c r="U174" s="16"/>
      <c r="V174" s="16"/>
      <c r="W174" s="16"/>
      <c r="X174" s="16"/>
      <c r="Y174" s="16" t="s">
        <v>495</v>
      </c>
      <c r="Z174" s="16" t="s">
        <v>495</v>
      </c>
      <c r="AA174" s="16" t="s">
        <v>496</v>
      </c>
      <c r="AB174" s="15" t="s">
        <v>495</v>
      </c>
      <c r="AC174" s="15" t="s">
        <v>495</v>
      </c>
      <c r="AD174" s="97"/>
    </row>
    <row r="175" spans="1:30" ht="12.75" x14ac:dyDescent="0.2">
      <c r="A175" s="16" t="s">
        <v>158</v>
      </c>
      <c r="B175" s="15" t="s">
        <v>1033</v>
      </c>
      <c r="C175" s="17">
        <v>1</v>
      </c>
      <c r="D175" s="17" t="s">
        <v>1073</v>
      </c>
      <c r="E175" s="45" t="s">
        <v>159</v>
      </c>
      <c r="F175" s="49" t="s">
        <v>1163</v>
      </c>
      <c r="G175" s="16" t="s">
        <v>451</v>
      </c>
      <c r="H175" s="92">
        <v>27</v>
      </c>
      <c r="I175" s="49" t="s">
        <v>4</v>
      </c>
      <c r="J175" s="15" t="s">
        <v>495</v>
      </c>
      <c r="K175" s="15" t="s">
        <v>495</v>
      </c>
      <c r="L175" s="16" t="s">
        <v>496</v>
      </c>
      <c r="M175" s="15" t="s">
        <v>495</v>
      </c>
      <c r="N175" s="15"/>
      <c r="O175" s="15"/>
      <c r="P175" s="16"/>
      <c r="Q175" s="15" t="s">
        <v>495</v>
      </c>
      <c r="R175" s="16"/>
      <c r="S175" s="16" t="s">
        <v>495</v>
      </c>
      <c r="T175" s="16" t="s">
        <v>495</v>
      </c>
      <c r="U175" s="16" t="s">
        <v>499</v>
      </c>
      <c r="V175" s="16"/>
      <c r="W175" s="16"/>
      <c r="X175" s="16"/>
      <c r="Y175" s="16"/>
      <c r="Z175" s="16"/>
      <c r="AA175" s="16"/>
      <c r="AB175" s="15" t="s">
        <v>495</v>
      </c>
      <c r="AC175" s="15" t="s">
        <v>495</v>
      </c>
      <c r="AD175" s="97"/>
    </row>
    <row r="176" spans="1:30" ht="20.100000000000001" customHeight="1" x14ac:dyDescent="0.2">
      <c r="A176" s="16" t="s">
        <v>161</v>
      </c>
      <c r="B176" s="15" t="s">
        <v>1033</v>
      </c>
      <c r="C176" s="17">
        <v>1</v>
      </c>
      <c r="D176" s="17" t="s">
        <v>1073</v>
      </c>
      <c r="E176" s="45" t="s">
        <v>162</v>
      </c>
      <c r="F176" s="49" t="s">
        <v>160</v>
      </c>
      <c r="G176" s="16" t="s">
        <v>452</v>
      </c>
      <c r="H176" s="92">
        <v>27</v>
      </c>
      <c r="I176" s="49" t="s">
        <v>4</v>
      </c>
      <c r="J176" s="15" t="s">
        <v>495</v>
      </c>
      <c r="K176" s="15" t="s">
        <v>495</v>
      </c>
      <c r="L176" s="16" t="s">
        <v>496</v>
      </c>
      <c r="M176" s="15" t="s">
        <v>495</v>
      </c>
      <c r="N176" s="15"/>
      <c r="O176" s="15"/>
      <c r="P176" s="16"/>
      <c r="Q176" s="16"/>
      <c r="R176" s="16"/>
      <c r="S176" s="16" t="s">
        <v>495</v>
      </c>
      <c r="T176" s="16" t="s">
        <v>495</v>
      </c>
      <c r="U176" s="16" t="s">
        <v>499</v>
      </c>
      <c r="V176" s="16"/>
      <c r="W176" s="16"/>
      <c r="X176" s="16"/>
      <c r="Y176" s="16"/>
      <c r="Z176" s="16"/>
      <c r="AA176" s="16"/>
      <c r="AB176" s="15" t="s">
        <v>495</v>
      </c>
      <c r="AC176" s="15" t="s">
        <v>495</v>
      </c>
      <c r="AD176" s="97"/>
    </row>
    <row r="177" spans="1:30" ht="12" customHeight="1" x14ac:dyDescent="0.2">
      <c r="A177" s="16" t="s">
        <v>234</v>
      </c>
      <c r="B177" s="15" t="s">
        <v>1034</v>
      </c>
      <c r="C177" s="17">
        <v>3</v>
      </c>
      <c r="D177" s="17" t="s">
        <v>1078</v>
      </c>
      <c r="E177" s="45" t="s">
        <v>235</v>
      </c>
      <c r="F177" s="49" t="s">
        <v>236</v>
      </c>
      <c r="G177" s="16" t="s">
        <v>455</v>
      </c>
      <c r="H177" s="92">
        <v>36</v>
      </c>
      <c r="I177" s="49" t="s">
        <v>15</v>
      </c>
      <c r="J177" s="15" t="s">
        <v>495</v>
      </c>
      <c r="K177" s="15" t="s">
        <v>495</v>
      </c>
      <c r="L177" s="16" t="s">
        <v>496</v>
      </c>
      <c r="M177" s="15" t="s">
        <v>505</v>
      </c>
      <c r="N177" s="15" t="s">
        <v>495</v>
      </c>
      <c r="O177" s="16" t="s">
        <v>500</v>
      </c>
      <c r="P177" s="16" t="s">
        <v>495</v>
      </c>
      <c r="Q177" s="15" t="s">
        <v>495</v>
      </c>
      <c r="R177" s="16" t="s">
        <v>496</v>
      </c>
      <c r="S177" s="16" t="s">
        <v>495</v>
      </c>
      <c r="T177" s="16" t="s">
        <v>495</v>
      </c>
      <c r="U177" s="16" t="s">
        <v>499</v>
      </c>
      <c r="V177" s="16"/>
      <c r="W177" s="16"/>
      <c r="X177" s="16"/>
      <c r="Y177" s="16"/>
      <c r="Z177" s="16"/>
      <c r="AA177" s="16"/>
      <c r="AB177" s="15" t="s">
        <v>493</v>
      </c>
      <c r="AC177" s="15" t="s">
        <v>495</v>
      </c>
      <c r="AD177" s="97"/>
    </row>
    <row r="178" spans="1:30" ht="20.100000000000001" customHeight="1" x14ac:dyDescent="0.2">
      <c r="A178" s="16" t="s">
        <v>232</v>
      </c>
      <c r="B178" s="15" t="s">
        <v>1034</v>
      </c>
      <c r="C178" s="17">
        <v>3</v>
      </c>
      <c r="D178" s="17" t="s">
        <v>1078</v>
      </c>
      <c r="E178" s="45" t="s">
        <v>233</v>
      </c>
      <c r="F178" s="49" t="s">
        <v>231</v>
      </c>
      <c r="G178" s="16" t="s">
        <v>452</v>
      </c>
      <c r="H178" s="92">
        <v>36</v>
      </c>
      <c r="I178" s="49" t="s">
        <v>4</v>
      </c>
      <c r="J178" s="15" t="s">
        <v>495</v>
      </c>
      <c r="K178" s="15" t="s">
        <v>495</v>
      </c>
      <c r="L178" s="16" t="s">
        <v>496</v>
      </c>
      <c r="M178" s="15" t="s">
        <v>495</v>
      </c>
      <c r="N178" s="15"/>
      <c r="O178" s="15"/>
      <c r="P178" s="16"/>
      <c r="Q178" s="16"/>
      <c r="R178" s="16"/>
      <c r="S178" s="16" t="s">
        <v>495</v>
      </c>
      <c r="T178" s="16" t="s">
        <v>495</v>
      </c>
      <c r="U178" s="16" t="s">
        <v>499</v>
      </c>
      <c r="V178" s="16"/>
      <c r="W178" s="16"/>
      <c r="X178" s="16"/>
      <c r="Y178" s="16"/>
      <c r="Z178" s="16"/>
      <c r="AA178" s="16"/>
      <c r="AB178" s="15" t="s">
        <v>495</v>
      </c>
      <c r="AC178" s="15" t="s">
        <v>495</v>
      </c>
      <c r="AD178" s="97"/>
    </row>
    <row r="179" spans="1:30" ht="20.100000000000001" customHeight="1" x14ac:dyDescent="0.2">
      <c r="A179" s="16" t="s">
        <v>229</v>
      </c>
      <c r="B179" s="15" t="s">
        <v>1034</v>
      </c>
      <c r="C179" s="17">
        <v>3</v>
      </c>
      <c r="D179" s="17" t="s">
        <v>1078</v>
      </c>
      <c r="E179" s="45" t="s">
        <v>230</v>
      </c>
      <c r="F179" s="49" t="s">
        <v>1176</v>
      </c>
      <c r="G179" s="16" t="s">
        <v>451</v>
      </c>
      <c r="H179" s="92">
        <v>36</v>
      </c>
      <c r="I179" s="49" t="s">
        <v>4</v>
      </c>
      <c r="J179" s="15" t="s">
        <v>495</v>
      </c>
      <c r="K179" s="15" t="s">
        <v>495</v>
      </c>
      <c r="L179" s="16" t="s">
        <v>496</v>
      </c>
      <c r="M179" s="15" t="s">
        <v>495</v>
      </c>
      <c r="N179" s="15" t="s">
        <v>495</v>
      </c>
      <c r="O179" s="16" t="s">
        <v>500</v>
      </c>
      <c r="P179" s="16"/>
      <c r="Q179" s="16"/>
      <c r="R179" s="16"/>
      <c r="S179" s="16" t="s">
        <v>495</v>
      </c>
      <c r="T179" s="16" t="s">
        <v>495</v>
      </c>
      <c r="U179" s="16" t="s">
        <v>499</v>
      </c>
      <c r="V179" s="16"/>
      <c r="W179" s="16"/>
      <c r="X179" s="16"/>
      <c r="Y179" s="16"/>
      <c r="Z179" s="16"/>
      <c r="AA179" s="16"/>
      <c r="AB179" s="15" t="s">
        <v>495</v>
      </c>
      <c r="AC179" s="15" t="s">
        <v>495</v>
      </c>
      <c r="AD179" s="97"/>
    </row>
    <row r="180" spans="1:30" ht="12" customHeight="1" x14ac:dyDescent="0.2">
      <c r="A180" s="16" t="s">
        <v>71</v>
      </c>
      <c r="B180" s="15" t="s">
        <v>1031</v>
      </c>
      <c r="C180" s="17">
        <v>1</v>
      </c>
      <c r="D180" s="17" t="s">
        <v>1068</v>
      </c>
      <c r="E180" s="45" t="s">
        <v>72</v>
      </c>
      <c r="F180" s="49" t="s">
        <v>1151</v>
      </c>
      <c r="G180" s="16" t="s">
        <v>456</v>
      </c>
      <c r="H180" s="92">
        <v>11</v>
      </c>
      <c r="I180" s="49" t="s">
        <v>19</v>
      </c>
      <c r="J180" s="15"/>
      <c r="K180" s="15" t="s">
        <v>495</v>
      </c>
      <c r="L180" s="16"/>
      <c r="M180" s="15" t="s">
        <v>495</v>
      </c>
      <c r="N180" s="15"/>
      <c r="O180" s="16" t="s">
        <v>500</v>
      </c>
      <c r="P180" s="16"/>
      <c r="Q180" s="15" t="s">
        <v>495</v>
      </c>
      <c r="R180" s="16"/>
      <c r="S180" s="16"/>
      <c r="T180" s="16"/>
      <c r="U180" s="16"/>
      <c r="V180" s="16"/>
      <c r="W180" s="16"/>
      <c r="X180" s="16"/>
      <c r="Y180" s="16" t="s">
        <v>495</v>
      </c>
      <c r="Z180" s="16"/>
      <c r="AA180" s="16"/>
      <c r="AB180" s="15" t="s">
        <v>495</v>
      </c>
      <c r="AC180" s="15" t="s">
        <v>495</v>
      </c>
      <c r="AD180" s="97"/>
    </row>
    <row r="181" spans="1:30" ht="12.75" x14ac:dyDescent="0.2">
      <c r="A181" s="16" t="s">
        <v>124</v>
      </c>
      <c r="B181" s="15" t="s">
        <v>1035</v>
      </c>
      <c r="C181" s="17">
        <v>4</v>
      </c>
      <c r="D181" s="17" t="s">
        <v>1071</v>
      </c>
      <c r="E181" s="45" t="s">
        <v>125</v>
      </c>
      <c r="F181" s="49" t="s">
        <v>1158</v>
      </c>
      <c r="G181" s="16" t="s">
        <v>454</v>
      </c>
      <c r="H181" s="92">
        <v>21</v>
      </c>
      <c r="I181" s="49" t="s">
        <v>4</v>
      </c>
      <c r="J181" s="15"/>
      <c r="K181" s="15"/>
      <c r="L181" s="16"/>
      <c r="M181" s="15" t="s">
        <v>495</v>
      </c>
      <c r="N181" s="15" t="s">
        <v>495</v>
      </c>
      <c r="O181" s="16" t="s">
        <v>500</v>
      </c>
      <c r="P181" s="16" t="s">
        <v>495</v>
      </c>
      <c r="Q181" s="15" t="s">
        <v>495</v>
      </c>
      <c r="R181" s="16" t="s">
        <v>496</v>
      </c>
      <c r="S181" s="16"/>
      <c r="T181" s="16"/>
      <c r="U181" s="16"/>
      <c r="V181" s="16"/>
      <c r="W181" s="16"/>
      <c r="X181" s="16"/>
      <c r="Y181" s="16" t="s">
        <v>495</v>
      </c>
      <c r="Z181" s="16" t="s">
        <v>495</v>
      </c>
      <c r="AA181" s="16" t="s">
        <v>496</v>
      </c>
      <c r="AB181" s="15" t="s">
        <v>495</v>
      </c>
      <c r="AC181" s="15" t="s">
        <v>495</v>
      </c>
      <c r="AD181" s="97"/>
    </row>
    <row r="182" spans="1:30" ht="20.100000000000001" customHeight="1" x14ac:dyDescent="0.2">
      <c r="A182" s="16" t="s">
        <v>121</v>
      </c>
      <c r="B182" s="15" t="s">
        <v>1035</v>
      </c>
      <c r="C182" s="17">
        <v>4</v>
      </c>
      <c r="D182" s="17" t="s">
        <v>1071</v>
      </c>
      <c r="E182" s="45" t="s">
        <v>122</v>
      </c>
      <c r="F182" s="49" t="s">
        <v>123</v>
      </c>
      <c r="G182" s="16" t="s">
        <v>453</v>
      </c>
      <c r="H182" s="92">
        <v>21</v>
      </c>
      <c r="I182" s="49" t="s">
        <v>4</v>
      </c>
      <c r="J182" s="15" t="s">
        <v>495</v>
      </c>
      <c r="K182" s="15" t="s">
        <v>1108</v>
      </c>
      <c r="L182" s="16" t="s">
        <v>496</v>
      </c>
      <c r="M182" s="15" t="s">
        <v>503</v>
      </c>
      <c r="N182" s="15" t="s">
        <v>1112</v>
      </c>
      <c r="O182" s="16" t="s">
        <v>500</v>
      </c>
      <c r="P182" s="16" t="s">
        <v>495</v>
      </c>
      <c r="Q182" s="15" t="s">
        <v>495</v>
      </c>
      <c r="R182" s="16" t="s">
        <v>496</v>
      </c>
      <c r="S182" s="16" t="s">
        <v>495</v>
      </c>
      <c r="T182" s="16" t="s">
        <v>495</v>
      </c>
      <c r="U182" s="16" t="s">
        <v>499</v>
      </c>
      <c r="V182" s="16"/>
      <c r="W182" s="16"/>
      <c r="X182" s="16"/>
      <c r="Y182" s="16"/>
      <c r="Z182" s="16"/>
      <c r="AA182" s="16"/>
      <c r="AB182" s="15" t="s">
        <v>492</v>
      </c>
      <c r="AC182" s="15" t="s">
        <v>1112</v>
      </c>
      <c r="AD182" s="97"/>
    </row>
    <row r="183" spans="1:30" ht="12" customHeight="1" x14ac:dyDescent="0.2">
      <c r="A183" s="16" t="s">
        <v>132</v>
      </c>
      <c r="B183" s="15" t="s">
        <v>1035</v>
      </c>
      <c r="C183" s="17">
        <v>4</v>
      </c>
      <c r="D183" s="17" t="s">
        <v>1071</v>
      </c>
      <c r="E183" s="45" t="s">
        <v>133</v>
      </c>
      <c r="F183" s="49" t="s">
        <v>1159</v>
      </c>
      <c r="G183" s="16" t="s">
        <v>454</v>
      </c>
      <c r="H183" s="92">
        <v>22</v>
      </c>
      <c r="I183" s="49" t="s">
        <v>4</v>
      </c>
      <c r="J183" s="15"/>
      <c r="K183" s="15"/>
      <c r="L183" s="16"/>
      <c r="M183" s="15" t="s">
        <v>495</v>
      </c>
      <c r="N183" s="15" t="s">
        <v>495</v>
      </c>
      <c r="O183" s="16" t="s">
        <v>500</v>
      </c>
      <c r="P183" s="16" t="s">
        <v>495</v>
      </c>
      <c r="Q183" s="15" t="s">
        <v>495</v>
      </c>
      <c r="R183" s="16" t="s">
        <v>496</v>
      </c>
      <c r="S183" s="16"/>
      <c r="T183" s="16"/>
      <c r="U183" s="16"/>
      <c r="V183" s="16"/>
      <c r="W183" s="16"/>
      <c r="X183" s="16"/>
      <c r="Y183" s="16" t="s">
        <v>495</v>
      </c>
      <c r="Z183" s="16" t="s">
        <v>495</v>
      </c>
      <c r="AA183" s="16" t="s">
        <v>496</v>
      </c>
      <c r="AB183" s="15" t="s">
        <v>495</v>
      </c>
      <c r="AC183" s="15" t="s">
        <v>495</v>
      </c>
      <c r="AD183" s="97"/>
    </row>
    <row r="184" spans="1:30" ht="20.100000000000001" customHeight="1" x14ac:dyDescent="0.2">
      <c r="A184" s="16" t="s">
        <v>126</v>
      </c>
      <c r="B184" s="15" t="s">
        <v>1035</v>
      </c>
      <c r="C184" s="17">
        <v>4</v>
      </c>
      <c r="D184" s="17" t="s">
        <v>1071</v>
      </c>
      <c r="E184" s="45" t="s">
        <v>127</v>
      </c>
      <c r="F184" s="49" t="s">
        <v>128</v>
      </c>
      <c r="G184" s="16" t="s">
        <v>453</v>
      </c>
      <c r="H184" s="92">
        <v>22</v>
      </c>
      <c r="I184" s="49" t="s">
        <v>4</v>
      </c>
      <c r="J184" s="15" t="s">
        <v>495</v>
      </c>
      <c r="K184" s="15" t="s">
        <v>495</v>
      </c>
      <c r="L184" s="16" t="s">
        <v>496</v>
      </c>
      <c r="M184" s="15" t="s">
        <v>495</v>
      </c>
      <c r="N184" s="15" t="s">
        <v>495</v>
      </c>
      <c r="O184" s="16" t="s">
        <v>500</v>
      </c>
      <c r="P184" s="16" t="s">
        <v>495</v>
      </c>
      <c r="Q184" s="15" t="s">
        <v>495</v>
      </c>
      <c r="R184" s="16" t="s">
        <v>496</v>
      </c>
      <c r="S184" s="16" t="s">
        <v>495</v>
      </c>
      <c r="T184" s="16" t="s">
        <v>495</v>
      </c>
      <c r="U184" s="16" t="s">
        <v>499</v>
      </c>
      <c r="V184" s="16"/>
      <c r="W184" s="16"/>
      <c r="X184" s="16"/>
      <c r="Y184" s="16"/>
      <c r="Z184" s="16"/>
      <c r="AA184" s="16"/>
      <c r="AB184" s="15" t="s">
        <v>495</v>
      </c>
      <c r="AC184" s="15" t="s">
        <v>495</v>
      </c>
      <c r="AD184" s="97"/>
    </row>
    <row r="185" spans="1:30" ht="20.100000000000001" customHeight="1" x14ac:dyDescent="0.2">
      <c r="A185" s="16" t="s">
        <v>385</v>
      </c>
      <c r="B185" s="15" t="s">
        <v>1037</v>
      </c>
      <c r="C185" s="17">
        <v>2</v>
      </c>
      <c r="D185" s="17" t="s">
        <v>1091</v>
      </c>
      <c r="E185" s="45" t="s">
        <v>386</v>
      </c>
      <c r="F185" s="49" t="s">
        <v>1197</v>
      </c>
      <c r="G185" s="16" t="s">
        <v>451</v>
      </c>
      <c r="H185" s="92">
        <v>59</v>
      </c>
      <c r="I185" s="49" t="s">
        <v>4</v>
      </c>
      <c r="J185" s="15" t="s">
        <v>495</v>
      </c>
      <c r="K185" s="15" t="s">
        <v>495</v>
      </c>
      <c r="L185" s="16" t="s">
        <v>496</v>
      </c>
      <c r="M185" s="15" t="s">
        <v>495</v>
      </c>
      <c r="N185" s="15"/>
      <c r="O185" s="16" t="s">
        <v>500</v>
      </c>
      <c r="P185" s="16" t="s">
        <v>495</v>
      </c>
      <c r="Q185" s="15" t="s">
        <v>495</v>
      </c>
      <c r="R185" s="16" t="s">
        <v>499</v>
      </c>
      <c r="S185" s="16" t="s">
        <v>495</v>
      </c>
      <c r="T185" s="16" t="s">
        <v>495</v>
      </c>
      <c r="U185" s="16" t="s">
        <v>499</v>
      </c>
      <c r="V185" s="16"/>
      <c r="W185" s="16"/>
      <c r="X185" s="16"/>
      <c r="Y185" s="16"/>
      <c r="Z185" s="16"/>
      <c r="AA185" s="16"/>
      <c r="AB185" s="15" t="s">
        <v>495</v>
      </c>
      <c r="AC185" s="15" t="s">
        <v>495</v>
      </c>
      <c r="AD185" s="97"/>
    </row>
    <row r="186" spans="1:30" ht="20.100000000000001" customHeight="1" x14ac:dyDescent="0.2">
      <c r="A186" s="16" t="s">
        <v>388</v>
      </c>
      <c r="B186" s="15" t="s">
        <v>1037</v>
      </c>
      <c r="C186" s="17">
        <v>2</v>
      </c>
      <c r="D186" s="17" t="s">
        <v>1091</v>
      </c>
      <c r="E186" s="45" t="s">
        <v>389</v>
      </c>
      <c r="F186" s="49" t="s">
        <v>387</v>
      </c>
      <c r="G186" s="16" t="s">
        <v>452</v>
      </c>
      <c r="H186" s="92">
        <v>59</v>
      </c>
      <c r="I186" s="49" t="s">
        <v>4</v>
      </c>
      <c r="J186" s="15" t="s">
        <v>495</v>
      </c>
      <c r="K186" s="15" t="s">
        <v>495</v>
      </c>
      <c r="L186" s="16" t="s">
        <v>496</v>
      </c>
      <c r="M186" s="15" t="s">
        <v>495</v>
      </c>
      <c r="N186" s="15" t="s">
        <v>495</v>
      </c>
      <c r="O186" s="16" t="s">
        <v>500</v>
      </c>
      <c r="P186" s="16" t="s">
        <v>495</v>
      </c>
      <c r="Q186" s="15" t="s">
        <v>495</v>
      </c>
      <c r="R186" s="16" t="s">
        <v>496</v>
      </c>
      <c r="S186" s="16" t="s">
        <v>495</v>
      </c>
      <c r="T186" s="16" t="s">
        <v>495</v>
      </c>
      <c r="U186" s="16" t="s">
        <v>499</v>
      </c>
      <c r="V186" s="16"/>
      <c r="W186" s="16"/>
      <c r="X186" s="16"/>
      <c r="Y186" s="16"/>
      <c r="Z186" s="16"/>
      <c r="AA186" s="16"/>
      <c r="AB186" s="15" t="s">
        <v>495</v>
      </c>
      <c r="AC186" s="15" t="s">
        <v>495</v>
      </c>
      <c r="AD186" s="97"/>
    </row>
    <row r="187" spans="1:30" ht="12" customHeight="1" x14ac:dyDescent="0.2">
      <c r="A187" s="16" t="s">
        <v>383</v>
      </c>
      <c r="B187" s="15" t="s">
        <v>1037</v>
      </c>
      <c r="C187" s="17">
        <v>2</v>
      </c>
      <c r="D187" s="17" t="s">
        <v>1089</v>
      </c>
      <c r="E187" s="45" t="s">
        <v>384</v>
      </c>
      <c r="F187" s="49" t="s">
        <v>382</v>
      </c>
      <c r="G187" s="16" t="s">
        <v>452</v>
      </c>
      <c r="H187" s="92">
        <v>58</v>
      </c>
      <c r="I187" s="49" t="s">
        <v>4</v>
      </c>
      <c r="J187" s="15" t="s">
        <v>495</v>
      </c>
      <c r="K187" s="15" t="s">
        <v>495</v>
      </c>
      <c r="L187" s="16" t="s">
        <v>496</v>
      </c>
      <c r="M187" s="15" t="s">
        <v>501</v>
      </c>
      <c r="N187" s="15" t="s">
        <v>502</v>
      </c>
      <c r="O187" s="16" t="s">
        <v>500</v>
      </c>
      <c r="P187" s="16" t="s">
        <v>495</v>
      </c>
      <c r="Q187" s="15" t="s">
        <v>495</v>
      </c>
      <c r="R187" s="16" t="s">
        <v>496</v>
      </c>
      <c r="S187" s="16" t="s">
        <v>495</v>
      </c>
      <c r="T187" s="16" t="s">
        <v>495</v>
      </c>
      <c r="U187" s="16" t="s">
        <v>499</v>
      </c>
      <c r="V187" s="16"/>
      <c r="W187" s="16"/>
      <c r="X187" s="16"/>
      <c r="Y187" s="16"/>
      <c r="Z187" s="16"/>
      <c r="AA187" s="16"/>
      <c r="AB187" s="15" t="s">
        <v>492</v>
      </c>
      <c r="AC187" s="15" t="s">
        <v>502</v>
      </c>
      <c r="AD187" s="97"/>
    </row>
    <row r="188" spans="1:30" ht="12.75" x14ac:dyDescent="0.2">
      <c r="A188" s="16" t="s">
        <v>380</v>
      </c>
      <c r="B188" s="15" t="s">
        <v>1037</v>
      </c>
      <c r="C188" s="17">
        <v>2</v>
      </c>
      <c r="D188" s="17" t="s">
        <v>1089</v>
      </c>
      <c r="E188" s="45" t="s">
        <v>381</v>
      </c>
      <c r="F188" s="49" t="s">
        <v>1196</v>
      </c>
      <c r="G188" s="16" t="s">
        <v>451</v>
      </c>
      <c r="H188" s="92">
        <v>58</v>
      </c>
      <c r="I188" s="49" t="s">
        <v>4</v>
      </c>
      <c r="J188" s="15" t="s">
        <v>495</v>
      </c>
      <c r="K188" s="15" t="s">
        <v>495</v>
      </c>
      <c r="L188" s="16" t="s">
        <v>496</v>
      </c>
      <c r="M188" s="15" t="s">
        <v>495</v>
      </c>
      <c r="N188" s="15"/>
      <c r="O188" s="16" t="s">
        <v>500</v>
      </c>
      <c r="P188" s="16" t="s">
        <v>495</v>
      </c>
      <c r="Q188" s="15" t="s">
        <v>495</v>
      </c>
      <c r="R188" s="16" t="s">
        <v>499</v>
      </c>
      <c r="S188" s="16" t="s">
        <v>495</v>
      </c>
      <c r="T188" s="16" t="s">
        <v>495</v>
      </c>
      <c r="U188" s="16" t="s">
        <v>499</v>
      </c>
      <c r="V188" s="16"/>
      <c r="W188" s="16"/>
      <c r="X188" s="16"/>
      <c r="Y188" s="16"/>
      <c r="Z188" s="16"/>
      <c r="AA188" s="16"/>
      <c r="AB188" s="15" t="s">
        <v>495</v>
      </c>
      <c r="AC188" s="15" t="s">
        <v>495</v>
      </c>
      <c r="AD188" s="97"/>
    </row>
    <row r="189" spans="1:30" ht="20.100000000000001" customHeight="1" x14ac:dyDescent="0.2">
      <c r="A189" s="16" t="s">
        <v>423</v>
      </c>
      <c r="B189" s="15" t="s">
        <v>1036</v>
      </c>
      <c r="C189" s="17">
        <v>2</v>
      </c>
      <c r="D189" s="17" t="s">
        <v>1094</v>
      </c>
      <c r="E189" s="45" t="s">
        <v>424</v>
      </c>
      <c r="F189" s="49" t="s">
        <v>1204</v>
      </c>
      <c r="G189" s="16" t="s">
        <v>454</v>
      </c>
      <c r="H189" s="92">
        <v>63</v>
      </c>
      <c r="I189" s="49" t="s">
        <v>19</v>
      </c>
      <c r="J189" s="15"/>
      <c r="K189" s="15"/>
      <c r="L189" s="16"/>
      <c r="M189" s="15" t="s">
        <v>495</v>
      </c>
      <c r="N189" s="15" t="s">
        <v>495</v>
      </c>
      <c r="O189" s="16" t="s">
        <v>500</v>
      </c>
      <c r="P189" s="16" t="s">
        <v>495</v>
      </c>
      <c r="Q189" s="15" t="s">
        <v>495</v>
      </c>
      <c r="R189" s="16" t="s">
        <v>496</v>
      </c>
      <c r="S189" s="16"/>
      <c r="T189" s="16"/>
      <c r="U189" s="16"/>
      <c r="V189" s="16"/>
      <c r="W189" s="16"/>
      <c r="X189" s="16"/>
      <c r="Y189" s="16" t="s">
        <v>495</v>
      </c>
      <c r="Z189" s="16" t="s">
        <v>495</v>
      </c>
      <c r="AA189" s="16" t="s">
        <v>496</v>
      </c>
      <c r="AB189" s="15" t="s">
        <v>495</v>
      </c>
      <c r="AC189" s="15" t="s">
        <v>495</v>
      </c>
      <c r="AD189" s="97"/>
    </row>
    <row r="190" spans="1:30" ht="12" customHeight="1" x14ac:dyDescent="0.2">
      <c r="A190" s="16" t="s">
        <v>420</v>
      </c>
      <c r="B190" s="15" t="s">
        <v>1036</v>
      </c>
      <c r="C190" s="17">
        <v>2</v>
      </c>
      <c r="D190" s="17" t="s">
        <v>1094</v>
      </c>
      <c r="E190" s="45" t="s">
        <v>421</v>
      </c>
      <c r="F190" s="49" t="s">
        <v>422</v>
      </c>
      <c r="G190" s="16" t="s">
        <v>453</v>
      </c>
      <c r="H190" s="92">
        <v>63</v>
      </c>
      <c r="I190" s="49" t="s">
        <v>19</v>
      </c>
      <c r="J190" s="15" t="s">
        <v>495</v>
      </c>
      <c r="K190" s="15" t="s">
        <v>495</v>
      </c>
      <c r="L190" s="16" t="s">
        <v>496</v>
      </c>
      <c r="M190" s="15" t="s">
        <v>495</v>
      </c>
      <c r="N190" s="15" t="s">
        <v>495</v>
      </c>
      <c r="O190" s="16" t="s">
        <v>500</v>
      </c>
      <c r="P190" s="15" t="s">
        <v>1059</v>
      </c>
      <c r="Q190" s="15" t="s">
        <v>495</v>
      </c>
      <c r="R190" s="16" t="s">
        <v>496</v>
      </c>
      <c r="S190" s="16" t="s">
        <v>495</v>
      </c>
      <c r="T190" s="16" t="s">
        <v>495</v>
      </c>
      <c r="U190" s="16" t="s">
        <v>499</v>
      </c>
      <c r="V190" s="16"/>
      <c r="W190" s="16"/>
      <c r="X190" s="16"/>
      <c r="Y190" s="16"/>
      <c r="Z190" s="16"/>
      <c r="AA190" s="16"/>
      <c r="AB190" s="15" t="s">
        <v>493</v>
      </c>
      <c r="AC190" s="15" t="s">
        <v>495</v>
      </c>
      <c r="AD190" s="15" t="s">
        <v>1106</v>
      </c>
    </row>
    <row r="191" spans="1:30" x14ac:dyDescent="0.2">
      <c r="A191" s="5"/>
      <c r="C191" s="46"/>
      <c r="D191" s="46"/>
      <c r="E191" s="47"/>
      <c r="F191" s="50"/>
      <c r="G191" s="5"/>
      <c r="H191" s="23"/>
      <c r="I191" s="50"/>
      <c r="J191" s="7"/>
      <c r="K191" s="7"/>
      <c r="L191" s="5"/>
      <c r="M191" s="14"/>
      <c r="N191" s="14"/>
      <c r="O191" s="5"/>
      <c r="P191" s="1"/>
      <c r="Q191" s="1"/>
      <c r="R191" s="5"/>
    </row>
    <row r="192" spans="1:30" x14ac:dyDescent="0.2">
      <c r="A192" s="5"/>
      <c r="C192" s="46"/>
      <c r="D192" s="46"/>
      <c r="E192" s="47"/>
      <c r="F192" s="50"/>
      <c r="G192" s="5"/>
      <c r="H192" s="23"/>
      <c r="I192" s="50"/>
      <c r="J192" s="7"/>
      <c r="K192" s="7"/>
      <c r="L192" s="5"/>
      <c r="M192" s="14"/>
      <c r="N192" s="14"/>
      <c r="O192" s="5"/>
      <c r="P192" s="1"/>
      <c r="Q192" s="1"/>
      <c r="R192" s="5"/>
    </row>
    <row r="193" spans="1:19" x14ac:dyDescent="0.2">
      <c r="A193" s="5"/>
      <c r="C193" s="46"/>
      <c r="D193" s="46"/>
      <c r="E193" s="47"/>
      <c r="F193" s="50"/>
      <c r="G193" s="5"/>
      <c r="H193" s="24"/>
      <c r="I193" s="50"/>
      <c r="J193" s="7"/>
      <c r="K193" s="7"/>
      <c r="L193" s="5"/>
      <c r="M193" s="14"/>
      <c r="N193" s="14"/>
      <c r="O193" s="5"/>
      <c r="P193" s="1"/>
      <c r="Q193" s="1"/>
      <c r="R193" s="5"/>
    </row>
    <row r="194" spans="1:19" x14ac:dyDescent="0.2">
      <c r="A194" s="5"/>
      <c r="C194" s="46"/>
      <c r="D194" s="46"/>
      <c r="E194" s="47"/>
      <c r="F194" s="50"/>
      <c r="G194" s="5"/>
      <c r="H194" s="23"/>
      <c r="I194" s="50"/>
      <c r="J194" s="7"/>
      <c r="K194" s="7"/>
      <c r="L194" s="5"/>
      <c r="M194" s="14"/>
      <c r="N194" s="14"/>
      <c r="O194" s="5"/>
      <c r="P194" s="1"/>
      <c r="Q194" s="1"/>
      <c r="R194" s="5"/>
    </row>
    <row r="195" spans="1:19" x14ac:dyDescent="0.2">
      <c r="A195" s="5"/>
      <c r="C195" s="46"/>
      <c r="D195" s="46"/>
      <c r="E195" s="47"/>
      <c r="F195" s="50"/>
      <c r="G195" s="5"/>
      <c r="H195" s="23"/>
      <c r="I195" s="50"/>
      <c r="J195" s="7"/>
      <c r="K195" s="7"/>
      <c r="L195" s="5"/>
      <c r="M195" s="14"/>
      <c r="N195" s="14"/>
      <c r="O195" s="5"/>
      <c r="P195" s="1"/>
      <c r="Q195" s="1"/>
      <c r="R195" s="5"/>
    </row>
    <row r="196" spans="1:19" x14ac:dyDescent="0.2">
      <c r="A196" s="5"/>
      <c r="C196" s="46"/>
      <c r="D196" s="46"/>
      <c r="E196" s="47"/>
      <c r="F196" s="50"/>
      <c r="G196" s="5"/>
      <c r="H196" s="23"/>
      <c r="I196" s="50"/>
      <c r="J196" s="7"/>
      <c r="K196" s="7"/>
      <c r="L196" s="5"/>
      <c r="M196" s="14"/>
      <c r="N196" s="14"/>
      <c r="O196" s="5"/>
      <c r="P196" s="1"/>
      <c r="Q196" s="1"/>
      <c r="R196" s="5"/>
    </row>
    <row r="197" spans="1:19" x14ac:dyDescent="0.2">
      <c r="A197" s="5"/>
      <c r="C197" s="46"/>
      <c r="D197" s="46"/>
      <c r="E197" s="47"/>
      <c r="F197" s="5"/>
      <c r="G197" s="5"/>
      <c r="H197" s="23"/>
      <c r="I197" s="50"/>
      <c r="J197" s="7"/>
      <c r="K197" s="7"/>
      <c r="L197" s="5"/>
      <c r="M197" s="14"/>
      <c r="N197" s="14"/>
      <c r="O197" s="5"/>
      <c r="P197" s="1"/>
      <c r="Q197" s="1"/>
      <c r="R197" s="5"/>
    </row>
    <row r="198" spans="1:19" x14ac:dyDescent="0.2">
      <c r="A198" s="5"/>
      <c r="C198" s="46"/>
      <c r="D198" s="46"/>
      <c r="E198" s="47"/>
      <c r="F198" s="5"/>
      <c r="G198" s="5"/>
      <c r="H198" s="23"/>
      <c r="I198" s="50"/>
      <c r="J198" s="7"/>
      <c r="K198" s="7"/>
      <c r="L198" s="5"/>
      <c r="M198" s="14"/>
      <c r="N198" s="14"/>
      <c r="O198" s="5"/>
      <c r="P198" s="1"/>
      <c r="Q198" s="1"/>
      <c r="R198" s="5"/>
    </row>
    <row r="199" spans="1:19" x14ac:dyDescent="0.2">
      <c r="A199" s="5"/>
      <c r="C199" s="46"/>
      <c r="D199" s="46"/>
      <c r="E199" s="47"/>
      <c r="F199" s="5"/>
      <c r="G199" s="5"/>
      <c r="H199" s="23"/>
      <c r="I199" s="50"/>
      <c r="J199" s="7"/>
      <c r="K199" s="7"/>
      <c r="L199" s="5"/>
      <c r="M199" s="14"/>
      <c r="N199" s="14"/>
      <c r="O199" s="5"/>
      <c r="P199" s="1"/>
      <c r="Q199" s="1"/>
      <c r="R199" s="5"/>
    </row>
    <row r="200" spans="1:19" x14ac:dyDescent="0.2">
      <c r="A200" s="5"/>
      <c r="C200" s="46"/>
      <c r="D200" s="46"/>
      <c r="E200" s="47"/>
      <c r="F200" s="5"/>
      <c r="G200" s="5"/>
      <c r="H200" s="23"/>
      <c r="I200" s="50"/>
      <c r="J200" s="7"/>
      <c r="K200" s="7"/>
      <c r="L200" s="5"/>
      <c r="M200" s="14"/>
      <c r="N200" s="14"/>
      <c r="O200" s="5"/>
      <c r="P200" s="1"/>
      <c r="Q200" s="1"/>
      <c r="R200" s="5"/>
    </row>
    <row r="201" spans="1:19" x14ac:dyDescent="0.2">
      <c r="A201" s="5"/>
      <c r="C201" s="46"/>
      <c r="D201" s="46"/>
      <c r="E201" s="47"/>
      <c r="F201" s="5"/>
      <c r="G201" s="5"/>
      <c r="H201" s="23"/>
      <c r="I201" s="50"/>
      <c r="J201" s="7"/>
      <c r="K201" s="7"/>
      <c r="L201" s="5"/>
      <c r="M201" s="14"/>
      <c r="N201" s="14"/>
      <c r="O201" s="5"/>
      <c r="P201" s="1"/>
      <c r="Q201" s="1"/>
      <c r="R201" s="5"/>
    </row>
    <row r="202" spans="1:19" x14ac:dyDescent="0.2">
      <c r="A202" s="5"/>
      <c r="C202" s="46"/>
      <c r="D202" s="46"/>
      <c r="E202" s="47"/>
      <c r="F202" s="5"/>
      <c r="G202" s="5"/>
      <c r="H202" s="23"/>
      <c r="I202" s="50"/>
      <c r="J202" s="7"/>
      <c r="K202" s="7"/>
      <c r="L202" s="5"/>
      <c r="M202" s="14"/>
      <c r="N202" s="14"/>
      <c r="O202" s="5"/>
      <c r="P202" s="1"/>
      <c r="Q202" s="1"/>
      <c r="R202" s="5"/>
    </row>
    <row r="203" spans="1:19" x14ac:dyDescent="0.2">
      <c r="A203" s="5"/>
      <c r="C203" s="46"/>
      <c r="D203" s="46"/>
      <c r="E203" s="47"/>
      <c r="F203" s="5"/>
      <c r="G203" s="5"/>
      <c r="H203" s="23"/>
      <c r="I203" s="50"/>
      <c r="J203" s="7"/>
      <c r="K203" s="7"/>
      <c r="L203" s="5"/>
      <c r="M203" s="14"/>
      <c r="N203" s="14"/>
      <c r="O203" s="5"/>
      <c r="P203" s="1"/>
      <c r="Q203" s="1"/>
      <c r="R203" s="5"/>
    </row>
    <row r="204" spans="1:19" x14ac:dyDescent="0.2">
      <c r="A204" s="5"/>
      <c r="C204" s="46"/>
      <c r="D204" s="46"/>
      <c r="E204" s="47"/>
      <c r="F204" s="5"/>
      <c r="G204" s="5"/>
      <c r="H204" s="23"/>
      <c r="I204" s="50"/>
      <c r="J204" s="7"/>
      <c r="K204" s="7"/>
      <c r="L204" s="5"/>
      <c r="M204" s="14"/>
      <c r="N204" s="14"/>
      <c r="O204" s="5"/>
      <c r="P204" s="1"/>
      <c r="Q204" s="1"/>
      <c r="R204" s="5"/>
    </row>
    <row r="205" spans="1:19" x14ac:dyDescent="0.2">
      <c r="A205" s="5"/>
      <c r="C205" s="46"/>
      <c r="D205" s="46"/>
      <c r="E205" s="47"/>
      <c r="F205" s="5"/>
      <c r="G205" s="5"/>
      <c r="H205" s="23"/>
      <c r="I205" s="50"/>
      <c r="J205" s="7"/>
      <c r="K205" s="7"/>
      <c r="L205" s="5"/>
      <c r="M205" s="14"/>
      <c r="N205" s="14"/>
      <c r="O205" s="5"/>
      <c r="P205" s="1"/>
      <c r="Q205" s="1"/>
      <c r="R205" s="5"/>
    </row>
    <row r="206" spans="1:19" x14ac:dyDescent="0.2">
      <c r="A206" s="5"/>
      <c r="C206" s="46"/>
      <c r="D206" s="46"/>
      <c r="E206" s="47"/>
      <c r="F206" s="5"/>
      <c r="G206" s="5"/>
      <c r="H206" s="23"/>
      <c r="I206" s="50"/>
      <c r="J206" s="7"/>
      <c r="K206" s="7"/>
      <c r="L206" s="5"/>
      <c r="M206" s="14"/>
      <c r="N206" s="14"/>
      <c r="O206" s="5"/>
      <c r="P206" s="1"/>
      <c r="Q206" s="1"/>
      <c r="R206" s="5"/>
      <c r="S206" s="1">
        <v>8</v>
      </c>
    </row>
    <row r="207" spans="1:19" x14ac:dyDescent="0.2">
      <c r="A207" s="5"/>
      <c r="C207" s="46"/>
      <c r="D207" s="46"/>
      <c r="E207" s="47"/>
      <c r="F207" s="5"/>
      <c r="G207" s="5"/>
      <c r="H207" s="23"/>
      <c r="I207" s="50"/>
      <c r="J207" s="7"/>
      <c r="K207" s="7"/>
      <c r="L207" s="5"/>
      <c r="M207" s="14"/>
      <c r="N207" s="14"/>
      <c r="O207" s="5"/>
      <c r="P207" s="1"/>
      <c r="Q207" s="1"/>
      <c r="R207" s="5"/>
    </row>
    <row r="208" spans="1:19" x14ac:dyDescent="0.2">
      <c r="A208" s="5"/>
      <c r="C208" s="46"/>
      <c r="D208" s="46"/>
      <c r="E208" s="47"/>
      <c r="F208" s="5"/>
      <c r="G208" s="5"/>
      <c r="H208" s="23"/>
      <c r="I208" s="50"/>
      <c r="J208" s="7"/>
      <c r="K208" s="7"/>
      <c r="L208" s="5"/>
      <c r="M208" s="14"/>
      <c r="N208" s="14"/>
      <c r="O208" s="5"/>
      <c r="P208" s="1"/>
      <c r="Q208" s="1"/>
      <c r="R208" s="5"/>
    </row>
    <row r="209" spans="1:18" x14ac:dyDescent="0.2">
      <c r="A209" s="5"/>
      <c r="C209" s="46"/>
      <c r="D209" s="46"/>
      <c r="E209" s="47"/>
      <c r="F209" s="5"/>
      <c r="G209" s="5"/>
      <c r="H209" s="23"/>
      <c r="I209" s="50"/>
      <c r="J209" s="7"/>
      <c r="K209" s="7"/>
      <c r="L209" s="5"/>
      <c r="M209" s="14"/>
      <c r="N209" s="14"/>
      <c r="O209" s="5"/>
      <c r="P209" s="1"/>
      <c r="Q209" s="1"/>
      <c r="R209" s="5"/>
    </row>
    <row r="210" spans="1:18" x14ac:dyDescent="0.2">
      <c r="A210" s="5"/>
      <c r="C210" s="46"/>
      <c r="D210" s="46"/>
      <c r="E210" s="47"/>
      <c r="F210" s="5"/>
      <c r="G210" s="5"/>
      <c r="H210" s="23"/>
      <c r="I210" s="50"/>
      <c r="J210" s="7"/>
      <c r="K210" s="7"/>
      <c r="L210" s="5"/>
      <c r="M210" s="14"/>
      <c r="N210" s="14"/>
      <c r="O210" s="5"/>
      <c r="P210" s="1"/>
      <c r="Q210" s="1"/>
      <c r="R210" s="5"/>
    </row>
    <row r="211" spans="1:18" x14ac:dyDescent="0.2">
      <c r="A211" s="5"/>
      <c r="C211" s="46"/>
      <c r="D211" s="46"/>
      <c r="E211" s="47"/>
      <c r="F211" s="5"/>
      <c r="G211" s="5"/>
      <c r="H211" s="23"/>
      <c r="I211" s="50"/>
      <c r="J211" s="7"/>
      <c r="K211" s="7"/>
      <c r="L211" s="5"/>
      <c r="M211" s="14"/>
      <c r="N211" s="14"/>
      <c r="O211" s="5"/>
      <c r="P211" s="1"/>
      <c r="Q211" s="1"/>
      <c r="R211" s="5"/>
    </row>
    <row r="212" spans="1:18" x14ac:dyDescent="0.2">
      <c r="A212" s="5"/>
      <c r="C212" s="46"/>
      <c r="D212" s="46"/>
      <c r="E212" s="47"/>
      <c r="F212" s="5"/>
      <c r="G212" s="5"/>
      <c r="H212" s="23"/>
      <c r="I212" s="50"/>
      <c r="J212" s="7"/>
      <c r="K212" s="7"/>
      <c r="L212" s="5"/>
      <c r="M212" s="14"/>
      <c r="N212" s="14"/>
      <c r="O212" s="5"/>
      <c r="P212" s="1"/>
      <c r="Q212" s="1"/>
      <c r="R212" s="5"/>
    </row>
    <row r="213" spans="1:18" x14ac:dyDescent="0.2">
      <c r="A213" s="5"/>
      <c r="C213" s="46"/>
      <c r="D213" s="46"/>
      <c r="E213" s="47"/>
      <c r="F213" s="5"/>
      <c r="G213" s="5"/>
      <c r="H213" s="23"/>
      <c r="I213" s="50"/>
      <c r="J213" s="7"/>
      <c r="K213" s="7"/>
      <c r="L213" s="5"/>
      <c r="M213" s="14"/>
      <c r="N213" s="14"/>
      <c r="O213" s="5"/>
      <c r="P213" s="1"/>
      <c r="Q213" s="1"/>
      <c r="R213" s="5"/>
    </row>
    <row r="214" spans="1:18" x14ac:dyDescent="0.2">
      <c r="A214" s="5"/>
      <c r="C214" s="46"/>
      <c r="D214" s="46"/>
      <c r="E214" s="47"/>
      <c r="F214" s="5"/>
      <c r="G214" s="5"/>
      <c r="H214" s="23"/>
      <c r="I214" s="50"/>
      <c r="J214" s="7"/>
      <c r="K214" s="7"/>
      <c r="L214" s="5"/>
      <c r="M214" s="14"/>
      <c r="N214" s="14"/>
      <c r="O214" s="5"/>
      <c r="P214" s="1"/>
      <c r="Q214" s="1"/>
      <c r="R214" s="5"/>
    </row>
    <row r="215" spans="1:18" x14ac:dyDescent="0.2">
      <c r="A215" s="5"/>
      <c r="C215" s="46"/>
      <c r="D215" s="46"/>
      <c r="E215" s="47"/>
      <c r="F215" s="5"/>
      <c r="G215" s="5"/>
      <c r="H215" s="23"/>
      <c r="I215" s="50"/>
      <c r="J215" s="7"/>
      <c r="K215" s="7"/>
      <c r="L215" s="5"/>
      <c r="M215" s="14"/>
      <c r="N215" s="14"/>
      <c r="O215" s="5"/>
      <c r="P215" s="1"/>
      <c r="Q215" s="1"/>
      <c r="R215" s="5"/>
    </row>
    <row r="216" spans="1:18" x14ac:dyDescent="0.2">
      <c r="A216" s="5"/>
      <c r="C216" s="46"/>
      <c r="D216" s="46"/>
      <c r="E216" s="47"/>
      <c r="F216" s="5"/>
      <c r="G216" s="5"/>
      <c r="H216" s="23"/>
      <c r="I216" s="50"/>
      <c r="J216" s="7"/>
      <c r="K216" s="7"/>
      <c r="L216" s="5"/>
      <c r="M216" s="14"/>
      <c r="N216" s="14"/>
      <c r="O216" s="5"/>
      <c r="P216" s="1"/>
      <c r="Q216" s="1"/>
      <c r="R216" s="5"/>
    </row>
    <row r="217" spans="1:18" x14ac:dyDescent="0.2">
      <c r="A217" s="5"/>
      <c r="C217" s="46"/>
      <c r="D217" s="46"/>
      <c r="E217" s="47"/>
      <c r="F217" s="5"/>
      <c r="G217" s="5"/>
      <c r="H217" s="23"/>
      <c r="I217" s="50"/>
      <c r="J217" s="7"/>
      <c r="K217" s="7"/>
      <c r="L217" s="5"/>
      <c r="M217" s="14"/>
      <c r="N217" s="14"/>
      <c r="O217" s="5"/>
      <c r="P217" s="1"/>
      <c r="Q217" s="1"/>
      <c r="R217" s="5"/>
    </row>
    <row r="218" spans="1:18" x14ac:dyDescent="0.2">
      <c r="A218" s="5"/>
      <c r="C218" s="46"/>
      <c r="D218" s="46"/>
      <c r="E218" s="47"/>
      <c r="F218" s="5"/>
      <c r="G218" s="5"/>
      <c r="H218" s="23"/>
      <c r="I218" s="50"/>
      <c r="J218" s="7"/>
      <c r="K218" s="7"/>
      <c r="L218" s="5"/>
      <c r="M218" s="14"/>
      <c r="N218" s="14"/>
      <c r="O218" s="5"/>
      <c r="P218" s="1"/>
      <c r="Q218" s="1"/>
      <c r="R218" s="5"/>
    </row>
    <row r="219" spans="1:18" x14ac:dyDescent="0.2">
      <c r="A219" s="5"/>
      <c r="C219" s="46"/>
      <c r="D219" s="46"/>
      <c r="E219" s="47"/>
      <c r="F219" s="5"/>
      <c r="G219" s="5"/>
      <c r="H219" s="23"/>
      <c r="I219" s="50"/>
      <c r="J219" s="7"/>
      <c r="K219" s="7"/>
      <c r="L219" s="5"/>
      <c r="M219" s="14"/>
      <c r="N219" s="14"/>
      <c r="O219" s="5"/>
      <c r="P219" s="1"/>
      <c r="Q219" s="1"/>
      <c r="R219" s="5"/>
    </row>
    <row r="220" spans="1:18" x14ac:dyDescent="0.2">
      <c r="A220" s="5"/>
      <c r="C220" s="46"/>
      <c r="D220" s="46"/>
      <c r="E220" s="47"/>
      <c r="F220" s="5"/>
      <c r="G220" s="5"/>
      <c r="H220" s="23"/>
      <c r="I220" s="50"/>
      <c r="J220" s="7"/>
      <c r="K220" s="7"/>
      <c r="L220" s="5"/>
      <c r="M220" s="14"/>
      <c r="N220" s="14"/>
      <c r="O220" s="5"/>
      <c r="P220" s="1"/>
      <c r="Q220" s="1"/>
      <c r="R220" s="5"/>
    </row>
    <row r="221" spans="1:18" x14ac:dyDescent="0.2">
      <c r="A221" s="5"/>
      <c r="C221" s="46"/>
      <c r="D221" s="46"/>
      <c r="E221" s="47"/>
      <c r="F221" s="5"/>
      <c r="G221" s="5"/>
      <c r="H221" s="23"/>
      <c r="I221" s="50"/>
      <c r="J221" s="7"/>
      <c r="K221" s="7"/>
      <c r="L221" s="5"/>
      <c r="M221" s="14"/>
      <c r="N221" s="14"/>
      <c r="O221" s="5"/>
      <c r="P221" s="1"/>
      <c r="Q221" s="1"/>
      <c r="R221" s="5"/>
    </row>
    <row r="222" spans="1:18" x14ac:dyDescent="0.2">
      <c r="A222" s="5"/>
      <c r="C222" s="46"/>
      <c r="D222" s="46"/>
      <c r="E222" s="47"/>
      <c r="F222" s="5"/>
      <c r="G222" s="5"/>
      <c r="H222" s="23"/>
      <c r="I222" s="50"/>
      <c r="J222" s="7"/>
      <c r="K222" s="7"/>
      <c r="L222" s="5"/>
      <c r="M222" s="14"/>
      <c r="N222" s="14"/>
      <c r="O222" s="5"/>
      <c r="P222" s="1"/>
      <c r="Q222" s="1"/>
      <c r="R222" s="5"/>
    </row>
    <row r="223" spans="1:18" x14ac:dyDescent="0.2">
      <c r="A223" s="5"/>
      <c r="C223" s="46"/>
      <c r="D223" s="46"/>
      <c r="E223" s="47"/>
      <c r="F223" s="5"/>
      <c r="G223" s="5"/>
      <c r="H223" s="23"/>
      <c r="I223" s="50"/>
      <c r="J223" s="7"/>
      <c r="K223" s="7"/>
      <c r="L223" s="5"/>
      <c r="M223" s="14"/>
      <c r="N223" s="14"/>
      <c r="O223" s="5"/>
      <c r="P223" s="1"/>
      <c r="Q223" s="1"/>
      <c r="R223" s="5"/>
    </row>
    <row r="224" spans="1:18" x14ac:dyDescent="0.2">
      <c r="A224" s="5"/>
      <c r="C224" s="46"/>
      <c r="D224" s="46"/>
      <c r="E224" s="47"/>
      <c r="F224" s="5"/>
      <c r="G224" s="5"/>
      <c r="H224" s="23"/>
      <c r="I224" s="50"/>
      <c r="J224" s="7"/>
      <c r="K224" s="7"/>
      <c r="L224" s="5"/>
      <c r="M224" s="14"/>
      <c r="N224" s="14"/>
      <c r="O224" s="5"/>
      <c r="P224" s="1"/>
      <c r="Q224" s="1"/>
      <c r="R224" s="5"/>
    </row>
    <row r="225" spans="1:18" x14ac:dyDescent="0.2">
      <c r="A225" s="5"/>
      <c r="C225" s="46"/>
      <c r="D225" s="46"/>
      <c r="E225" s="47"/>
      <c r="F225" s="5"/>
      <c r="G225" s="5"/>
      <c r="H225" s="23"/>
      <c r="I225" s="50"/>
      <c r="J225" s="7"/>
      <c r="K225" s="7"/>
      <c r="L225" s="5"/>
      <c r="M225" s="14"/>
      <c r="N225" s="14"/>
      <c r="O225" s="5"/>
      <c r="P225" s="1"/>
      <c r="Q225" s="1"/>
      <c r="R225" s="5"/>
    </row>
    <row r="226" spans="1:18" x14ac:dyDescent="0.2">
      <c r="A226" s="5"/>
      <c r="C226" s="46"/>
      <c r="D226" s="46"/>
      <c r="E226" s="47"/>
      <c r="F226" s="5"/>
      <c r="G226" s="5"/>
      <c r="H226" s="23"/>
      <c r="I226" s="50"/>
      <c r="J226" s="7"/>
      <c r="K226" s="7"/>
      <c r="L226" s="5"/>
      <c r="M226" s="14"/>
      <c r="N226" s="14"/>
      <c r="O226" s="5"/>
      <c r="P226" s="1"/>
      <c r="Q226" s="1"/>
      <c r="R226" s="5"/>
    </row>
    <row r="227" spans="1:18" x14ac:dyDescent="0.2">
      <c r="A227" s="5"/>
      <c r="C227" s="46"/>
      <c r="D227" s="46"/>
      <c r="E227" s="47"/>
      <c r="F227" s="5"/>
      <c r="G227" s="5"/>
      <c r="H227" s="23"/>
      <c r="I227" s="50"/>
      <c r="J227" s="7"/>
      <c r="K227" s="7"/>
      <c r="L227" s="5"/>
      <c r="M227" s="14"/>
      <c r="N227" s="14"/>
      <c r="O227" s="5"/>
      <c r="P227" s="1"/>
      <c r="Q227" s="1"/>
      <c r="R227" s="5"/>
    </row>
    <row r="228" spans="1:18" x14ac:dyDescent="0.2">
      <c r="A228" s="5"/>
      <c r="C228" s="46"/>
      <c r="D228" s="46"/>
      <c r="E228" s="47"/>
      <c r="F228" s="5"/>
      <c r="G228" s="5"/>
      <c r="H228" s="23"/>
      <c r="I228" s="50"/>
      <c r="J228" s="7"/>
      <c r="K228" s="7"/>
      <c r="L228" s="5"/>
      <c r="M228" s="14"/>
      <c r="N228" s="14"/>
      <c r="O228" s="5"/>
      <c r="P228" s="1"/>
      <c r="Q228" s="1"/>
      <c r="R228" s="5"/>
    </row>
    <row r="229" spans="1:18" x14ac:dyDescent="0.2">
      <c r="A229" s="5"/>
      <c r="C229" s="46"/>
      <c r="D229" s="46"/>
      <c r="E229" s="47"/>
      <c r="F229" s="5"/>
      <c r="G229" s="5"/>
      <c r="H229" s="23"/>
      <c r="I229" s="50"/>
      <c r="J229" s="7"/>
      <c r="K229" s="7"/>
      <c r="L229" s="5"/>
      <c r="M229" s="14"/>
      <c r="N229" s="14"/>
      <c r="O229" s="5"/>
      <c r="P229" s="1"/>
      <c r="Q229" s="1"/>
      <c r="R229" s="5"/>
    </row>
    <row r="230" spans="1:18" x14ac:dyDescent="0.2">
      <c r="A230" s="5"/>
      <c r="C230" s="46"/>
      <c r="D230" s="46"/>
      <c r="E230" s="47"/>
      <c r="F230" s="5"/>
      <c r="G230" s="5"/>
      <c r="H230" s="23"/>
      <c r="I230" s="50"/>
      <c r="J230" s="7"/>
      <c r="K230" s="7"/>
      <c r="L230" s="5"/>
      <c r="M230" s="14"/>
      <c r="N230" s="14"/>
      <c r="O230" s="5"/>
      <c r="P230" s="1"/>
      <c r="Q230" s="1"/>
      <c r="R230" s="5"/>
    </row>
    <row r="231" spans="1:18" x14ac:dyDescent="0.2">
      <c r="A231" s="5"/>
      <c r="C231" s="46"/>
      <c r="D231" s="46"/>
      <c r="E231" s="47"/>
      <c r="F231" s="5"/>
      <c r="G231" s="5"/>
      <c r="H231" s="23"/>
      <c r="I231" s="50"/>
      <c r="J231" s="7"/>
      <c r="K231" s="7"/>
      <c r="L231" s="5"/>
      <c r="M231" s="14"/>
      <c r="N231" s="14"/>
      <c r="O231" s="5"/>
      <c r="P231" s="1"/>
      <c r="Q231" s="1"/>
      <c r="R231" s="5"/>
    </row>
    <row r="232" spans="1:18" x14ac:dyDescent="0.2">
      <c r="A232" s="5"/>
      <c r="C232" s="46"/>
      <c r="D232" s="46"/>
      <c r="E232" s="47"/>
      <c r="F232" s="5"/>
      <c r="G232" s="5"/>
      <c r="H232" s="23"/>
      <c r="I232" s="50"/>
      <c r="J232" s="7"/>
      <c r="K232" s="7"/>
      <c r="L232" s="5"/>
      <c r="M232" s="14"/>
      <c r="N232" s="14"/>
      <c r="O232" s="5"/>
      <c r="P232" s="1"/>
      <c r="Q232" s="1"/>
      <c r="R232" s="5"/>
    </row>
    <row r="233" spans="1:18" x14ac:dyDescent="0.2">
      <c r="A233" s="5"/>
      <c r="C233" s="46"/>
      <c r="D233" s="46"/>
      <c r="E233" s="47"/>
      <c r="F233" s="5"/>
      <c r="G233" s="5"/>
      <c r="H233" s="23"/>
      <c r="I233" s="50"/>
      <c r="J233" s="7"/>
      <c r="K233" s="7"/>
      <c r="L233" s="5"/>
      <c r="M233" s="14"/>
      <c r="N233" s="14"/>
      <c r="O233" s="5"/>
      <c r="P233" s="1"/>
      <c r="Q233" s="1"/>
      <c r="R233" s="5"/>
    </row>
    <row r="234" spans="1:18" x14ac:dyDescent="0.2">
      <c r="A234" s="5"/>
      <c r="C234" s="46"/>
      <c r="D234" s="46"/>
      <c r="E234" s="47"/>
      <c r="F234" s="5"/>
      <c r="G234" s="5"/>
      <c r="H234" s="23"/>
      <c r="I234" s="50"/>
      <c r="J234" s="7"/>
      <c r="K234" s="7"/>
      <c r="L234" s="5"/>
      <c r="M234" s="14"/>
      <c r="N234" s="14"/>
      <c r="O234" s="5"/>
      <c r="P234" s="1"/>
      <c r="Q234" s="1"/>
      <c r="R234" s="5"/>
    </row>
    <row r="235" spans="1:18" x14ac:dyDescent="0.2">
      <c r="A235" s="5"/>
      <c r="C235" s="46"/>
      <c r="D235" s="46"/>
      <c r="E235" s="47"/>
      <c r="F235" s="5"/>
      <c r="G235" s="5"/>
      <c r="H235" s="23"/>
      <c r="I235" s="50"/>
      <c r="J235" s="7"/>
      <c r="K235" s="7"/>
      <c r="L235" s="5"/>
      <c r="M235" s="14"/>
      <c r="N235" s="14"/>
      <c r="O235" s="5"/>
      <c r="P235" s="1"/>
      <c r="Q235" s="1"/>
      <c r="R235" s="5"/>
    </row>
    <row r="236" spans="1:18" x14ac:dyDescent="0.2">
      <c r="A236" s="5"/>
      <c r="C236" s="46"/>
      <c r="D236" s="46"/>
      <c r="E236" s="47"/>
      <c r="F236" s="5"/>
      <c r="G236" s="5"/>
      <c r="H236" s="23"/>
      <c r="I236" s="50"/>
      <c r="J236" s="7"/>
      <c r="K236" s="7"/>
      <c r="L236" s="5"/>
      <c r="M236" s="14"/>
      <c r="N236" s="14"/>
      <c r="O236" s="5"/>
      <c r="P236" s="1"/>
      <c r="Q236" s="1"/>
      <c r="R236" s="5"/>
    </row>
    <row r="237" spans="1:18" x14ac:dyDescent="0.2">
      <c r="A237" s="5"/>
      <c r="C237" s="46"/>
      <c r="D237" s="46"/>
      <c r="E237" s="47"/>
      <c r="F237" s="5"/>
      <c r="G237" s="5"/>
      <c r="H237" s="23"/>
      <c r="I237" s="50"/>
      <c r="J237" s="7"/>
      <c r="K237" s="7"/>
      <c r="L237" s="5"/>
      <c r="M237" s="14"/>
      <c r="N237" s="14"/>
      <c r="O237" s="5"/>
      <c r="P237" s="1"/>
      <c r="Q237" s="1"/>
      <c r="R237" s="5"/>
    </row>
    <row r="238" spans="1:18" x14ac:dyDescent="0.2">
      <c r="A238" s="5"/>
      <c r="C238" s="46"/>
      <c r="D238" s="46"/>
      <c r="E238" s="47"/>
      <c r="F238" s="5"/>
      <c r="G238" s="5"/>
      <c r="H238" s="23"/>
      <c r="I238" s="50"/>
      <c r="J238" s="7"/>
      <c r="K238" s="7"/>
      <c r="L238" s="5"/>
      <c r="M238" s="14"/>
      <c r="N238" s="14"/>
      <c r="O238" s="5"/>
      <c r="P238" s="1"/>
      <c r="Q238" s="1"/>
      <c r="R238" s="5"/>
    </row>
    <row r="239" spans="1:18" x14ac:dyDescent="0.2">
      <c r="A239" s="5"/>
      <c r="C239" s="46"/>
      <c r="D239" s="46"/>
      <c r="E239" s="47"/>
      <c r="F239" s="5"/>
      <c r="G239" s="5"/>
      <c r="H239" s="23"/>
      <c r="I239" s="50"/>
      <c r="J239" s="7"/>
      <c r="K239" s="7"/>
      <c r="L239" s="5"/>
      <c r="M239" s="14"/>
      <c r="N239" s="14"/>
      <c r="O239" s="5"/>
      <c r="P239" s="1"/>
      <c r="Q239" s="1"/>
      <c r="R239" s="5"/>
    </row>
    <row r="240" spans="1:18" x14ac:dyDescent="0.2">
      <c r="A240" s="5"/>
      <c r="C240" s="46"/>
      <c r="D240" s="46"/>
      <c r="E240" s="47"/>
      <c r="F240" s="5"/>
      <c r="G240" s="5"/>
      <c r="H240" s="23"/>
      <c r="I240" s="50"/>
      <c r="J240" s="7"/>
      <c r="K240" s="7"/>
      <c r="L240" s="5"/>
      <c r="M240" s="14"/>
      <c r="N240" s="14"/>
      <c r="O240" s="5"/>
      <c r="P240" s="1"/>
      <c r="Q240" s="1"/>
      <c r="R240" s="5"/>
    </row>
    <row r="241" spans="1:18" x14ac:dyDescent="0.2">
      <c r="A241" s="5"/>
      <c r="C241" s="46"/>
      <c r="D241" s="46"/>
      <c r="E241" s="47"/>
      <c r="F241" s="5"/>
      <c r="G241" s="5"/>
      <c r="H241" s="23"/>
      <c r="I241" s="50"/>
      <c r="J241" s="7"/>
      <c r="K241" s="7"/>
      <c r="L241" s="5"/>
      <c r="M241" s="14"/>
      <c r="N241" s="14"/>
      <c r="O241" s="5"/>
      <c r="P241" s="1"/>
      <c r="Q241" s="1"/>
      <c r="R241" s="5"/>
    </row>
    <row r="242" spans="1:18" x14ac:dyDescent="0.2">
      <c r="A242" s="5"/>
      <c r="C242" s="46"/>
      <c r="D242" s="46"/>
      <c r="E242" s="47"/>
      <c r="F242" s="5"/>
      <c r="G242" s="5"/>
      <c r="H242" s="23"/>
      <c r="I242" s="50"/>
      <c r="J242" s="7"/>
      <c r="K242" s="7"/>
      <c r="L242" s="5"/>
      <c r="M242" s="14"/>
      <c r="N242" s="14"/>
      <c r="O242" s="5"/>
      <c r="P242" s="1"/>
      <c r="Q242" s="1"/>
      <c r="R242" s="5"/>
    </row>
    <row r="243" spans="1:18" x14ac:dyDescent="0.2">
      <c r="A243" s="5"/>
      <c r="C243" s="46"/>
      <c r="D243" s="46"/>
      <c r="E243" s="47"/>
      <c r="F243" s="5"/>
      <c r="G243" s="5"/>
      <c r="H243" s="23"/>
      <c r="I243" s="50"/>
      <c r="J243" s="7"/>
      <c r="K243" s="7"/>
      <c r="L243" s="5"/>
      <c r="M243" s="14"/>
      <c r="N243" s="14"/>
      <c r="O243" s="5"/>
      <c r="P243" s="1"/>
      <c r="Q243" s="1"/>
      <c r="R243" s="5"/>
    </row>
    <row r="244" spans="1:18" x14ac:dyDescent="0.2">
      <c r="A244" s="5"/>
      <c r="C244" s="46"/>
      <c r="D244" s="46"/>
      <c r="E244" s="47"/>
      <c r="F244" s="5"/>
      <c r="G244" s="5"/>
      <c r="H244" s="23"/>
      <c r="I244" s="50"/>
      <c r="J244" s="7"/>
      <c r="K244" s="7"/>
      <c r="L244" s="5"/>
      <c r="M244" s="14"/>
      <c r="N244" s="14"/>
      <c r="O244" s="5"/>
      <c r="P244" s="1"/>
      <c r="Q244" s="1"/>
      <c r="R244" s="5"/>
    </row>
    <row r="245" spans="1:18" x14ac:dyDescent="0.2">
      <c r="A245" s="5"/>
      <c r="C245" s="46"/>
      <c r="D245" s="46"/>
      <c r="E245" s="47"/>
      <c r="F245" s="5"/>
      <c r="G245" s="5"/>
      <c r="H245" s="23"/>
      <c r="I245" s="50"/>
      <c r="J245" s="7"/>
      <c r="K245" s="7"/>
      <c r="L245" s="5"/>
      <c r="M245" s="14"/>
      <c r="N245" s="14"/>
      <c r="O245" s="5"/>
      <c r="P245" s="1"/>
      <c r="Q245" s="1"/>
      <c r="R245" s="5"/>
    </row>
    <row r="246" spans="1:18" x14ac:dyDescent="0.2">
      <c r="A246" s="5"/>
      <c r="C246" s="46"/>
      <c r="D246" s="46"/>
      <c r="E246" s="47"/>
      <c r="F246" s="5"/>
      <c r="G246" s="5"/>
      <c r="H246" s="23"/>
      <c r="I246" s="50"/>
      <c r="J246" s="7"/>
      <c r="K246" s="7"/>
      <c r="L246" s="5"/>
      <c r="M246" s="14"/>
      <c r="N246" s="14"/>
      <c r="O246" s="5"/>
      <c r="P246" s="1"/>
      <c r="Q246" s="1"/>
      <c r="R246" s="5"/>
    </row>
    <row r="247" spans="1:18" x14ac:dyDescent="0.2">
      <c r="A247" s="5"/>
      <c r="C247" s="46"/>
      <c r="D247" s="46"/>
      <c r="E247" s="47"/>
      <c r="F247" s="5"/>
      <c r="G247" s="5"/>
      <c r="H247" s="23"/>
      <c r="I247" s="50"/>
      <c r="J247" s="7"/>
      <c r="K247" s="7"/>
      <c r="L247" s="5"/>
      <c r="M247" s="14"/>
      <c r="N247" s="14"/>
      <c r="O247" s="5"/>
      <c r="P247" s="1"/>
      <c r="Q247" s="1"/>
      <c r="R247" s="5"/>
    </row>
    <row r="248" spans="1:18" x14ac:dyDescent="0.2">
      <c r="A248" s="5"/>
      <c r="C248" s="46"/>
      <c r="D248" s="46"/>
      <c r="E248" s="47"/>
      <c r="F248" s="5"/>
      <c r="G248" s="5"/>
      <c r="H248" s="23"/>
      <c r="I248" s="50"/>
      <c r="J248" s="7"/>
      <c r="K248" s="7"/>
      <c r="L248" s="5"/>
      <c r="M248" s="14"/>
      <c r="N248" s="14"/>
      <c r="O248" s="5"/>
      <c r="P248" s="1"/>
      <c r="Q248" s="1"/>
      <c r="R248" s="5"/>
    </row>
    <row r="249" spans="1:18" x14ac:dyDescent="0.2">
      <c r="A249" s="5"/>
      <c r="C249" s="46"/>
      <c r="D249" s="46"/>
      <c r="E249" s="47"/>
      <c r="F249" s="5"/>
      <c r="G249" s="5"/>
      <c r="H249" s="23"/>
      <c r="I249" s="50"/>
      <c r="J249" s="7"/>
      <c r="K249" s="7"/>
      <c r="L249" s="5"/>
      <c r="M249" s="14"/>
      <c r="N249" s="14"/>
      <c r="O249" s="5"/>
      <c r="P249" s="1"/>
      <c r="Q249" s="1"/>
      <c r="R249" s="5"/>
    </row>
    <row r="250" spans="1:18" x14ac:dyDescent="0.2">
      <c r="A250" s="5"/>
      <c r="C250" s="46"/>
      <c r="D250" s="46"/>
      <c r="E250" s="47"/>
      <c r="F250" s="5"/>
      <c r="G250" s="5"/>
      <c r="H250" s="23"/>
      <c r="I250" s="50"/>
      <c r="J250" s="7"/>
      <c r="K250" s="7"/>
      <c r="L250" s="5"/>
      <c r="M250" s="14"/>
      <c r="N250" s="14"/>
      <c r="O250" s="5"/>
      <c r="P250" s="1"/>
      <c r="Q250" s="1"/>
      <c r="R250" s="5"/>
    </row>
    <row r="251" spans="1:18" x14ac:dyDescent="0.2">
      <c r="A251" s="5"/>
      <c r="C251" s="46"/>
      <c r="D251" s="46"/>
      <c r="E251" s="47"/>
      <c r="F251" s="50"/>
      <c r="G251" s="5"/>
      <c r="H251" s="23"/>
      <c r="I251" s="50"/>
      <c r="J251" s="7"/>
      <c r="K251" s="7"/>
      <c r="L251" s="5"/>
      <c r="M251" s="14"/>
      <c r="N251" s="14"/>
      <c r="O251" s="5"/>
      <c r="P251" s="1"/>
      <c r="Q251" s="1"/>
      <c r="R251" s="5"/>
    </row>
    <row r="252" spans="1:18" x14ac:dyDescent="0.2">
      <c r="A252" s="5"/>
      <c r="C252" s="46"/>
      <c r="D252" s="46"/>
      <c r="E252" s="47"/>
      <c r="F252" s="50"/>
      <c r="G252" s="5"/>
      <c r="H252" s="23"/>
      <c r="I252" s="50"/>
      <c r="J252" s="7"/>
      <c r="K252" s="7"/>
      <c r="L252" s="5"/>
      <c r="M252" s="14"/>
      <c r="N252" s="14"/>
      <c r="O252" s="5"/>
      <c r="P252" s="1"/>
      <c r="Q252" s="1"/>
      <c r="R252" s="5"/>
    </row>
    <row r="253" spans="1:18" x14ac:dyDescent="0.2">
      <c r="A253" s="5"/>
      <c r="C253" s="46"/>
      <c r="D253" s="46"/>
      <c r="E253" s="47"/>
      <c r="F253" s="50"/>
      <c r="G253" s="5"/>
      <c r="H253" s="23"/>
      <c r="I253" s="50"/>
      <c r="J253" s="7"/>
      <c r="K253" s="7"/>
      <c r="L253" s="5"/>
      <c r="M253" s="14"/>
      <c r="N253" s="14"/>
      <c r="O253" s="5"/>
      <c r="P253" s="1"/>
      <c r="Q253" s="1"/>
      <c r="R253" s="5"/>
    </row>
    <row r="254" spans="1:18" x14ac:dyDescent="0.2">
      <c r="A254" s="5"/>
      <c r="C254" s="46"/>
      <c r="D254" s="46"/>
      <c r="E254" s="47"/>
      <c r="F254" s="50"/>
      <c r="G254" s="5"/>
      <c r="H254" s="23"/>
      <c r="I254" s="50"/>
      <c r="J254" s="7"/>
      <c r="K254" s="7"/>
      <c r="L254" s="5"/>
      <c r="M254" s="14"/>
      <c r="N254" s="14"/>
      <c r="O254" s="5"/>
      <c r="P254" s="1"/>
      <c r="Q254" s="1"/>
      <c r="R254" s="5"/>
    </row>
    <row r="255" spans="1:18" x14ac:dyDescent="0.2">
      <c r="A255" s="5"/>
      <c r="C255" s="46"/>
      <c r="D255" s="46"/>
      <c r="E255" s="47"/>
      <c r="F255" s="50"/>
      <c r="G255" s="5"/>
      <c r="H255" s="23"/>
      <c r="I255" s="50"/>
      <c r="J255" s="7"/>
      <c r="K255" s="7"/>
      <c r="L255" s="5"/>
      <c r="M255" s="14"/>
      <c r="N255" s="14"/>
      <c r="O255" s="5"/>
      <c r="P255" s="1"/>
      <c r="Q255" s="1"/>
      <c r="R255" s="5"/>
    </row>
    <row r="256" spans="1:18" x14ac:dyDescent="0.2">
      <c r="A256" s="5"/>
      <c r="C256" s="46"/>
      <c r="D256" s="46"/>
      <c r="E256" s="47"/>
      <c r="F256" s="50"/>
      <c r="G256" s="5"/>
      <c r="H256" s="23"/>
      <c r="I256" s="50"/>
      <c r="J256" s="7"/>
      <c r="K256" s="7"/>
      <c r="L256" s="5"/>
      <c r="M256" s="14"/>
      <c r="N256" s="14"/>
      <c r="O256" s="5"/>
      <c r="P256" s="1"/>
      <c r="Q256" s="1"/>
      <c r="R256" s="5"/>
    </row>
    <row r="257" spans="1:18" x14ac:dyDescent="0.2">
      <c r="A257" s="5"/>
      <c r="C257" s="46"/>
      <c r="D257" s="46"/>
      <c r="E257" s="47"/>
      <c r="F257" s="50"/>
      <c r="G257" s="5"/>
      <c r="H257" s="23"/>
      <c r="I257" s="50"/>
      <c r="J257" s="7"/>
      <c r="K257" s="7"/>
      <c r="L257" s="5"/>
      <c r="M257" s="14"/>
      <c r="N257" s="14"/>
      <c r="O257" s="5"/>
      <c r="P257" s="1"/>
      <c r="Q257" s="1"/>
      <c r="R257" s="5"/>
    </row>
    <row r="258" spans="1:18" x14ac:dyDescent="0.2">
      <c r="A258" s="5"/>
      <c r="C258" s="46"/>
      <c r="D258" s="46"/>
      <c r="E258" s="47"/>
      <c r="F258" s="50"/>
      <c r="G258" s="5"/>
      <c r="H258" s="23"/>
      <c r="I258" s="50"/>
      <c r="J258" s="7"/>
      <c r="K258" s="7"/>
      <c r="L258" s="5"/>
      <c r="M258" s="14"/>
      <c r="N258" s="14"/>
      <c r="O258" s="5"/>
      <c r="P258" s="1"/>
      <c r="Q258" s="1"/>
      <c r="R258" s="5"/>
    </row>
    <row r="259" spans="1:18" x14ac:dyDescent="0.2">
      <c r="A259" s="5"/>
      <c r="C259" s="46"/>
      <c r="D259" s="46"/>
      <c r="E259" s="47"/>
      <c r="F259" s="50"/>
      <c r="G259" s="5"/>
      <c r="H259" s="23"/>
      <c r="I259" s="50"/>
      <c r="J259" s="7"/>
      <c r="K259" s="7"/>
      <c r="L259" s="5"/>
      <c r="M259" s="14"/>
      <c r="N259" s="14"/>
      <c r="O259" s="5"/>
      <c r="P259" s="1"/>
      <c r="Q259" s="1"/>
      <c r="R259" s="5"/>
    </row>
    <row r="260" spans="1:18" x14ac:dyDescent="0.2">
      <c r="A260" s="5"/>
      <c r="C260" s="46"/>
      <c r="D260" s="46"/>
      <c r="E260" s="47"/>
      <c r="F260" s="50"/>
      <c r="G260" s="5"/>
      <c r="H260" s="23"/>
      <c r="I260" s="50"/>
      <c r="J260" s="7"/>
      <c r="K260" s="7"/>
      <c r="L260" s="5"/>
      <c r="M260" s="14"/>
      <c r="N260" s="14"/>
      <c r="O260" s="5"/>
      <c r="P260" s="1"/>
      <c r="Q260" s="1"/>
      <c r="R260" s="5"/>
    </row>
    <row r="261" spans="1:18" x14ac:dyDescent="0.2">
      <c r="A261" s="5"/>
      <c r="C261" s="46"/>
      <c r="D261" s="46"/>
      <c r="E261" s="47"/>
      <c r="F261" s="50"/>
      <c r="G261" s="5"/>
      <c r="H261" s="23"/>
      <c r="I261" s="50"/>
      <c r="J261" s="7"/>
      <c r="K261" s="7"/>
      <c r="L261" s="5"/>
      <c r="M261" s="14"/>
      <c r="N261" s="14"/>
      <c r="O261" s="5"/>
      <c r="P261" s="1"/>
      <c r="Q261" s="1"/>
      <c r="R261" s="5"/>
    </row>
    <row r="262" spans="1:18" x14ac:dyDescent="0.2">
      <c r="A262" s="5"/>
      <c r="C262" s="46"/>
      <c r="D262" s="46"/>
      <c r="E262" s="47"/>
      <c r="F262" s="50"/>
      <c r="G262" s="5"/>
      <c r="H262" s="23"/>
      <c r="I262" s="50"/>
      <c r="J262" s="7"/>
      <c r="K262" s="7"/>
      <c r="L262" s="5"/>
      <c r="M262" s="14"/>
      <c r="N262" s="14"/>
      <c r="O262" s="5"/>
      <c r="P262" s="1"/>
      <c r="Q262" s="1"/>
      <c r="R262" s="5"/>
    </row>
    <row r="263" spans="1:18" x14ac:dyDescent="0.2">
      <c r="A263" s="5"/>
      <c r="C263" s="46"/>
      <c r="D263" s="46"/>
      <c r="E263" s="47"/>
      <c r="F263" s="50"/>
      <c r="G263" s="5"/>
      <c r="H263" s="23"/>
      <c r="I263" s="50"/>
      <c r="J263" s="7"/>
      <c r="K263" s="7"/>
      <c r="L263" s="5"/>
      <c r="M263" s="14"/>
      <c r="N263" s="14"/>
      <c r="O263" s="5"/>
      <c r="P263" s="1"/>
      <c r="Q263" s="1"/>
      <c r="R263" s="5"/>
    </row>
    <row r="264" spans="1:18" x14ac:dyDescent="0.2">
      <c r="A264" s="5"/>
      <c r="C264" s="46"/>
      <c r="D264" s="46"/>
      <c r="E264" s="47"/>
      <c r="F264" s="50"/>
      <c r="G264" s="5"/>
      <c r="H264" s="23"/>
      <c r="I264" s="50"/>
      <c r="J264" s="7"/>
      <c r="K264" s="7"/>
      <c r="L264" s="5"/>
      <c r="M264" s="14"/>
      <c r="N264" s="14"/>
      <c r="O264" s="5"/>
      <c r="P264" s="1"/>
      <c r="Q264" s="1"/>
      <c r="R264" s="5"/>
    </row>
    <row r="265" spans="1:18" x14ac:dyDescent="0.2">
      <c r="A265" s="5"/>
      <c r="C265" s="46"/>
      <c r="D265" s="46"/>
      <c r="E265" s="47"/>
      <c r="F265" s="50"/>
      <c r="G265" s="5"/>
      <c r="H265" s="23"/>
      <c r="I265" s="50"/>
      <c r="J265" s="7"/>
      <c r="K265" s="7"/>
      <c r="L265" s="5"/>
      <c r="M265" s="14"/>
      <c r="N265" s="14"/>
      <c r="O265" s="5"/>
      <c r="P265" s="1"/>
      <c r="Q265" s="1"/>
      <c r="R265" s="5"/>
    </row>
    <row r="266" spans="1:18" x14ac:dyDescent="0.2">
      <c r="A266" s="5"/>
      <c r="C266" s="46"/>
      <c r="D266" s="46"/>
      <c r="E266" s="47"/>
      <c r="F266" s="50"/>
      <c r="G266" s="5"/>
      <c r="H266" s="23"/>
      <c r="I266" s="50"/>
      <c r="J266" s="7"/>
      <c r="K266" s="7"/>
      <c r="L266" s="5"/>
      <c r="M266" s="14"/>
      <c r="N266" s="14"/>
      <c r="O266" s="5"/>
      <c r="P266" s="1"/>
      <c r="Q266" s="1"/>
      <c r="R266" s="5"/>
    </row>
    <row r="267" spans="1:18" x14ac:dyDescent="0.2">
      <c r="A267" s="5"/>
      <c r="C267" s="46"/>
      <c r="D267" s="46"/>
      <c r="E267" s="47"/>
      <c r="F267" s="50"/>
      <c r="G267" s="5"/>
      <c r="H267" s="23"/>
      <c r="I267" s="50"/>
      <c r="J267" s="7"/>
      <c r="K267" s="7"/>
      <c r="L267" s="5"/>
      <c r="M267" s="14"/>
      <c r="N267" s="14"/>
      <c r="O267" s="5"/>
      <c r="P267" s="1"/>
      <c r="Q267" s="1"/>
      <c r="R267" s="5"/>
    </row>
    <row r="268" spans="1:18" x14ac:dyDescent="0.2">
      <c r="A268" s="5"/>
      <c r="C268" s="46"/>
      <c r="D268" s="46"/>
      <c r="E268" s="47"/>
      <c r="F268" s="50"/>
      <c r="G268" s="5"/>
      <c r="H268" s="23"/>
      <c r="I268" s="50"/>
      <c r="J268" s="7"/>
      <c r="K268" s="7"/>
      <c r="L268" s="5"/>
      <c r="M268" s="14"/>
      <c r="N268" s="14"/>
      <c r="O268" s="5"/>
      <c r="P268" s="1"/>
      <c r="Q268" s="1"/>
      <c r="R268" s="5"/>
    </row>
    <row r="269" spans="1:18" x14ac:dyDescent="0.2">
      <c r="A269" s="5"/>
      <c r="C269" s="46"/>
      <c r="D269" s="46"/>
      <c r="E269" s="47"/>
      <c r="F269" s="50"/>
      <c r="G269" s="5"/>
      <c r="H269" s="23"/>
      <c r="I269" s="50"/>
      <c r="J269" s="7"/>
      <c r="K269" s="7"/>
      <c r="L269" s="5"/>
      <c r="M269" s="14"/>
      <c r="N269" s="14"/>
      <c r="O269" s="5"/>
      <c r="P269" s="1"/>
      <c r="Q269" s="1"/>
      <c r="R269" s="5"/>
    </row>
    <row r="270" spans="1:18" x14ac:dyDescent="0.2">
      <c r="A270" s="5"/>
      <c r="C270" s="46"/>
      <c r="D270" s="46"/>
      <c r="E270" s="47"/>
      <c r="F270" s="50"/>
      <c r="G270" s="5"/>
      <c r="H270" s="23"/>
      <c r="I270" s="50"/>
      <c r="J270" s="7"/>
      <c r="K270" s="7"/>
      <c r="L270" s="5"/>
      <c r="M270" s="14"/>
      <c r="N270" s="14"/>
      <c r="O270" s="5"/>
      <c r="P270" s="1"/>
      <c r="Q270" s="1"/>
      <c r="R270" s="5"/>
    </row>
    <row r="271" spans="1:18" x14ac:dyDescent="0.2">
      <c r="A271" s="5"/>
      <c r="C271" s="46"/>
      <c r="D271" s="46"/>
      <c r="E271" s="47"/>
      <c r="F271" s="50"/>
      <c r="G271" s="5"/>
      <c r="H271" s="23"/>
      <c r="I271" s="50"/>
      <c r="J271" s="7"/>
      <c r="K271" s="7"/>
      <c r="L271" s="5"/>
      <c r="M271" s="14"/>
      <c r="N271" s="14"/>
      <c r="O271" s="5"/>
      <c r="P271" s="1"/>
      <c r="Q271" s="1"/>
      <c r="R271" s="5"/>
    </row>
    <row r="272" spans="1:18" x14ac:dyDescent="0.2">
      <c r="A272" s="5"/>
      <c r="C272" s="46"/>
      <c r="D272" s="46"/>
      <c r="E272" s="47"/>
      <c r="F272" s="50"/>
      <c r="G272" s="5"/>
      <c r="H272" s="23"/>
      <c r="I272" s="50"/>
      <c r="J272" s="7"/>
      <c r="K272" s="7"/>
      <c r="L272" s="5"/>
      <c r="M272" s="14"/>
      <c r="N272" s="14"/>
      <c r="O272" s="5"/>
      <c r="P272" s="1"/>
      <c r="Q272" s="1"/>
      <c r="R272" s="5"/>
    </row>
    <row r="273" spans="1:18" x14ac:dyDescent="0.2">
      <c r="A273" s="5"/>
      <c r="C273" s="46"/>
      <c r="D273" s="46"/>
      <c r="E273" s="47"/>
      <c r="F273" s="50"/>
      <c r="G273" s="5"/>
      <c r="H273" s="23"/>
      <c r="I273" s="50"/>
      <c r="J273" s="7"/>
      <c r="K273" s="7"/>
      <c r="L273" s="5"/>
      <c r="M273" s="14"/>
      <c r="N273" s="14"/>
      <c r="O273" s="5"/>
      <c r="P273" s="1"/>
      <c r="Q273" s="1"/>
      <c r="R273" s="5"/>
    </row>
    <row r="274" spans="1:18" x14ac:dyDescent="0.2">
      <c r="A274" s="5"/>
      <c r="C274" s="46"/>
      <c r="D274" s="46"/>
      <c r="E274" s="47"/>
      <c r="F274" s="50"/>
      <c r="G274" s="5"/>
      <c r="H274" s="23"/>
      <c r="I274" s="50"/>
      <c r="J274" s="7"/>
      <c r="K274" s="7"/>
      <c r="L274" s="5"/>
      <c r="M274" s="14"/>
      <c r="N274" s="14"/>
      <c r="O274" s="5"/>
      <c r="P274" s="1"/>
      <c r="Q274" s="1"/>
      <c r="R274" s="5"/>
    </row>
    <row r="275" spans="1:18" x14ac:dyDescent="0.2">
      <c r="A275" s="5"/>
      <c r="C275" s="46"/>
      <c r="D275" s="46"/>
      <c r="E275" s="47"/>
      <c r="F275" s="50"/>
      <c r="G275" s="5"/>
      <c r="H275" s="23"/>
      <c r="I275" s="50"/>
      <c r="J275" s="7"/>
      <c r="K275" s="7"/>
      <c r="L275" s="5"/>
      <c r="M275" s="14"/>
      <c r="N275" s="14"/>
      <c r="O275" s="5"/>
      <c r="P275" s="1"/>
      <c r="Q275" s="1"/>
      <c r="R275" s="5"/>
    </row>
    <row r="276" spans="1:18" x14ac:dyDescent="0.2">
      <c r="A276" s="5"/>
      <c r="C276" s="46"/>
      <c r="D276" s="46"/>
      <c r="E276" s="47"/>
      <c r="F276" s="50"/>
      <c r="G276" s="5"/>
      <c r="H276" s="23"/>
      <c r="I276" s="50"/>
      <c r="J276" s="7"/>
      <c r="K276" s="7"/>
      <c r="L276" s="5"/>
      <c r="M276" s="14"/>
      <c r="N276" s="14"/>
      <c r="O276" s="5"/>
      <c r="P276" s="1"/>
      <c r="Q276" s="1"/>
      <c r="R276" s="5"/>
    </row>
    <row r="277" spans="1:18" x14ac:dyDescent="0.2">
      <c r="A277" s="5"/>
      <c r="C277" s="46"/>
      <c r="D277" s="46"/>
      <c r="E277" s="47"/>
      <c r="F277" s="50"/>
      <c r="G277" s="5"/>
      <c r="H277" s="23"/>
      <c r="I277" s="50"/>
      <c r="J277" s="7"/>
      <c r="K277" s="7"/>
      <c r="L277" s="5"/>
      <c r="M277" s="14"/>
      <c r="N277" s="14"/>
      <c r="O277" s="5"/>
      <c r="P277" s="1"/>
      <c r="Q277" s="1"/>
      <c r="R277" s="5"/>
    </row>
    <row r="278" spans="1:18" x14ac:dyDescent="0.2">
      <c r="A278" s="5"/>
      <c r="C278" s="46"/>
      <c r="D278" s="46"/>
      <c r="E278" s="47"/>
      <c r="F278" s="50"/>
      <c r="G278" s="5"/>
      <c r="H278" s="23"/>
      <c r="I278" s="50"/>
      <c r="J278" s="7"/>
      <c r="K278" s="7"/>
      <c r="L278" s="5"/>
      <c r="M278" s="14"/>
      <c r="N278" s="14"/>
      <c r="O278" s="5"/>
      <c r="P278" s="1"/>
      <c r="Q278" s="1"/>
      <c r="R278" s="5"/>
    </row>
    <row r="279" spans="1:18" x14ac:dyDescent="0.2">
      <c r="A279" s="5"/>
      <c r="C279" s="46"/>
      <c r="D279" s="46"/>
      <c r="E279" s="47"/>
      <c r="F279" s="50"/>
      <c r="G279" s="5"/>
      <c r="H279" s="23"/>
      <c r="I279" s="50"/>
      <c r="J279" s="7"/>
      <c r="K279" s="7"/>
      <c r="L279" s="5"/>
      <c r="M279" s="14"/>
      <c r="N279" s="14"/>
      <c r="O279" s="5"/>
      <c r="P279" s="1"/>
      <c r="Q279" s="1"/>
      <c r="R279" s="5"/>
    </row>
    <row r="280" spans="1:18" x14ac:dyDescent="0.2">
      <c r="A280" s="5"/>
      <c r="C280" s="46"/>
      <c r="D280" s="46"/>
      <c r="E280" s="47"/>
      <c r="F280" s="50"/>
      <c r="G280" s="5"/>
      <c r="H280" s="23"/>
      <c r="I280" s="50"/>
      <c r="J280" s="7"/>
      <c r="K280" s="7"/>
      <c r="L280" s="5"/>
      <c r="M280" s="14"/>
      <c r="N280" s="14"/>
      <c r="O280" s="5"/>
      <c r="P280" s="1"/>
      <c r="Q280" s="1"/>
      <c r="R280" s="5"/>
    </row>
    <row r="281" spans="1:18" x14ac:dyDescent="0.2">
      <c r="A281" s="5"/>
      <c r="C281" s="46"/>
      <c r="D281" s="46"/>
      <c r="E281" s="47"/>
      <c r="F281" s="50"/>
      <c r="G281" s="5"/>
      <c r="H281" s="23"/>
      <c r="I281" s="50"/>
      <c r="J281" s="7"/>
      <c r="K281" s="7"/>
      <c r="L281" s="5"/>
      <c r="M281" s="14"/>
      <c r="N281" s="14"/>
      <c r="O281" s="5"/>
      <c r="P281" s="1"/>
      <c r="Q281" s="1"/>
      <c r="R281" s="5"/>
    </row>
    <row r="282" spans="1:18" x14ac:dyDescent="0.2">
      <c r="A282" s="5"/>
      <c r="C282" s="46"/>
      <c r="D282" s="46"/>
      <c r="E282" s="47"/>
      <c r="F282" s="50"/>
      <c r="G282" s="5"/>
      <c r="H282" s="23"/>
      <c r="I282" s="50"/>
      <c r="J282" s="7"/>
      <c r="K282" s="7"/>
      <c r="L282" s="5"/>
      <c r="M282" s="14"/>
      <c r="N282" s="14"/>
      <c r="O282" s="5"/>
      <c r="P282" s="1"/>
      <c r="Q282" s="1"/>
      <c r="R282" s="5"/>
    </row>
    <row r="283" spans="1:18" x14ac:dyDescent="0.2">
      <c r="A283" s="5"/>
      <c r="C283" s="46"/>
      <c r="D283" s="46"/>
      <c r="E283" s="47"/>
      <c r="F283" s="50"/>
      <c r="G283" s="5"/>
      <c r="H283" s="23"/>
      <c r="I283" s="50"/>
      <c r="J283" s="7"/>
      <c r="K283" s="7"/>
      <c r="L283" s="5"/>
      <c r="M283" s="14"/>
      <c r="N283" s="14"/>
      <c r="O283" s="5"/>
      <c r="P283" s="1"/>
      <c r="Q283" s="1"/>
      <c r="R283" s="5"/>
    </row>
    <row r="284" spans="1:18" x14ac:dyDescent="0.2">
      <c r="A284" s="5"/>
      <c r="C284" s="46"/>
      <c r="D284" s="46"/>
      <c r="E284" s="47"/>
      <c r="F284" s="50"/>
      <c r="G284" s="5"/>
      <c r="H284" s="23"/>
      <c r="I284" s="50"/>
      <c r="J284" s="7"/>
      <c r="K284" s="7"/>
      <c r="L284" s="5"/>
      <c r="M284" s="14"/>
      <c r="N284" s="14"/>
      <c r="O284" s="5"/>
      <c r="P284" s="1"/>
      <c r="Q284" s="1"/>
      <c r="R284" s="5"/>
    </row>
    <row r="285" spans="1:18" x14ac:dyDescent="0.2">
      <c r="A285" s="5"/>
      <c r="C285" s="46"/>
      <c r="D285" s="46"/>
      <c r="E285" s="47"/>
      <c r="F285" s="50"/>
      <c r="G285" s="5"/>
      <c r="H285" s="23"/>
      <c r="I285" s="50"/>
      <c r="J285" s="7"/>
      <c r="K285" s="7"/>
      <c r="L285" s="5"/>
      <c r="M285" s="14"/>
      <c r="N285" s="14"/>
      <c r="O285" s="5"/>
      <c r="P285" s="1"/>
      <c r="Q285" s="1"/>
      <c r="R285" s="5"/>
    </row>
    <row r="286" spans="1:18" x14ac:dyDescent="0.2">
      <c r="A286" s="5"/>
      <c r="C286" s="46"/>
      <c r="D286" s="46"/>
      <c r="E286" s="47"/>
      <c r="F286" s="50"/>
      <c r="G286" s="5"/>
      <c r="H286" s="23"/>
      <c r="I286" s="50"/>
      <c r="J286" s="7"/>
      <c r="K286" s="7"/>
      <c r="L286" s="5"/>
      <c r="M286" s="14"/>
      <c r="N286" s="14"/>
      <c r="O286" s="5"/>
      <c r="P286" s="1"/>
      <c r="Q286" s="1"/>
      <c r="R286" s="5"/>
    </row>
    <row r="287" spans="1:18" x14ac:dyDescent="0.2">
      <c r="A287" s="5"/>
      <c r="C287" s="46"/>
      <c r="D287" s="46"/>
      <c r="E287" s="47"/>
      <c r="F287" s="50"/>
      <c r="G287" s="5"/>
      <c r="H287" s="23"/>
      <c r="I287" s="50"/>
      <c r="J287" s="7"/>
      <c r="K287" s="7"/>
      <c r="L287" s="5"/>
      <c r="M287" s="14"/>
      <c r="N287" s="14"/>
      <c r="O287" s="5"/>
      <c r="P287" s="1"/>
      <c r="Q287" s="1"/>
      <c r="R287" s="5"/>
    </row>
    <row r="288" spans="1:18" x14ac:dyDescent="0.2">
      <c r="A288" s="5"/>
      <c r="C288" s="46"/>
      <c r="D288" s="46"/>
      <c r="E288" s="47"/>
      <c r="F288" s="50"/>
      <c r="G288" s="5"/>
      <c r="H288" s="23"/>
      <c r="I288" s="50"/>
      <c r="J288" s="7"/>
      <c r="K288" s="7"/>
      <c r="L288" s="5"/>
      <c r="M288" s="14"/>
      <c r="N288" s="14"/>
      <c r="O288" s="5"/>
      <c r="P288" s="1"/>
      <c r="Q288" s="1"/>
      <c r="R288" s="5"/>
    </row>
    <row r="289" spans="1:18" x14ac:dyDescent="0.2">
      <c r="A289" s="5"/>
      <c r="C289" s="46"/>
      <c r="D289" s="46"/>
      <c r="E289" s="47"/>
      <c r="F289" s="50"/>
      <c r="G289" s="5"/>
      <c r="H289" s="23"/>
      <c r="I289" s="50"/>
      <c r="J289" s="7"/>
      <c r="K289" s="7"/>
      <c r="L289" s="5"/>
      <c r="M289" s="14"/>
      <c r="N289" s="14"/>
      <c r="O289" s="5"/>
      <c r="P289" s="1"/>
      <c r="Q289" s="1"/>
      <c r="R289" s="5"/>
    </row>
    <row r="290" spans="1:18" x14ac:dyDescent="0.2">
      <c r="A290" s="5"/>
      <c r="C290" s="46"/>
      <c r="D290" s="46"/>
      <c r="E290" s="47"/>
      <c r="F290" s="50"/>
      <c r="G290" s="5"/>
      <c r="H290" s="23"/>
      <c r="I290" s="50"/>
      <c r="J290" s="7"/>
      <c r="K290" s="7"/>
      <c r="L290" s="5"/>
      <c r="M290" s="14"/>
      <c r="N290" s="14"/>
      <c r="O290" s="5"/>
      <c r="P290" s="1"/>
      <c r="Q290" s="1"/>
      <c r="R290" s="5"/>
    </row>
    <row r="291" spans="1:18" x14ac:dyDescent="0.2">
      <c r="A291" s="5"/>
      <c r="C291" s="46"/>
      <c r="D291" s="46"/>
      <c r="E291" s="47"/>
      <c r="F291" s="50"/>
      <c r="G291" s="5"/>
      <c r="H291" s="23"/>
      <c r="I291" s="50"/>
      <c r="J291" s="7"/>
      <c r="K291" s="7"/>
      <c r="L291" s="5"/>
      <c r="M291" s="14"/>
      <c r="N291" s="14"/>
      <c r="O291" s="5"/>
      <c r="P291" s="1"/>
      <c r="Q291" s="1"/>
      <c r="R291" s="5"/>
    </row>
    <row r="292" spans="1:18" x14ac:dyDescent="0.2">
      <c r="A292" s="5"/>
      <c r="C292" s="46"/>
      <c r="D292" s="46"/>
      <c r="E292" s="47"/>
      <c r="F292" s="50"/>
      <c r="G292" s="5"/>
      <c r="H292" s="23"/>
      <c r="I292" s="50"/>
      <c r="J292" s="7"/>
      <c r="K292" s="7"/>
      <c r="L292" s="5"/>
      <c r="M292" s="14"/>
      <c r="N292" s="14"/>
      <c r="O292" s="5"/>
      <c r="P292" s="1"/>
      <c r="Q292" s="1"/>
      <c r="R292" s="5"/>
    </row>
    <row r="293" spans="1:18" x14ac:dyDescent="0.2">
      <c r="A293" s="5"/>
      <c r="C293" s="46"/>
      <c r="D293" s="46"/>
      <c r="E293" s="47"/>
      <c r="F293" s="50"/>
      <c r="G293" s="5"/>
      <c r="H293" s="23"/>
      <c r="I293" s="50"/>
      <c r="J293" s="7"/>
      <c r="K293" s="7"/>
      <c r="L293" s="5"/>
      <c r="M293" s="14"/>
      <c r="N293" s="14"/>
      <c r="O293" s="5"/>
      <c r="P293" s="1"/>
      <c r="Q293" s="1"/>
      <c r="R293" s="5"/>
    </row>
    <row r="294" spans="1:18" x14ac:dyDescent="0.2">
      <c r="A294" s="5"/>
      <c r="C294" s="46"/>
      <c r="D294" s="46"/>
      <c r="E294" s="47"/>
      <c r="F294" s="50"/>
      <c r="G294" s="5"/>
      <c r="H294" s="23"/>
      <c r="I294" s="50"/>
      <c r="J294" s="7"/>
      <c r="K294" s="7"/>
      <c r="L294" s="5"/>
      <c r="M294" s="14"/>
      <c r="N294" s="14"/>
      <c r="O294" s="5"/>
      <c r="P294" s="1"/>
      <c r="Q294" s="1"/>
      <c r="R294" s="5"/>
    </row>
    <row r="295" spans="1:18" x14ac:dyDescent="0.2">
      <c r="A295" s="5"/>
      <c r="C295" s="46"/>
      <c r="D295" s="46"/>
      <c r="E295" s="47"/>
      <c r="F295" s="50"/>
      <c r="G295" s="5"/>
      <c r="H295" s="23"/>
      <c r="I295" s="50"/>
      <c r="J295" s="7"/>
      <c r="K295" s="7"/>
      <c r="L295" s="5"/>
      <c r="M295" s="14"/>
      <c r="N295" s="14"/>
      <c r="O295" s="5"/>
      <c r="P295" s="1"/>
      <c r="Q295" s="1"/>
      <c r="R295" s="5"/>
    </row>
    <row r="296" spans="1:18" x14ac:dyDescent="0.2">
      <c r="A296" s="5"/>
      <c r="C296" s="46"/>
      <c r="D296" s="46"/>
      <c r="E296" s="47"/>
      <c r="F296" s="50"/>
      <c r="G296" s="5"/>
      <c r="H296" s="23"/>
      <c r="I296" s="50"/>
      <c r="J296" s="7"/>
      <c r="K296" s="7"/>
      <c r="L296" s="5"/>
      <c r="M296" s="14"/>
      <c r="N296" s="14"/>
      <c r="O296" s="5"/>
      <c r="P296" s="1"/>
      <c r="Q296" s="1"/>
      <c r="R296" s="5"/>
    </row>
    <row r="297" spans="1:18" x14ac:dyDescent="0.2">
      <c r="A297" s="5"/>
      <c r="C297" s="46"/>
      <c r="D297" s="46"/>
      <c r="E297" s="47"/>
      <c r="F297" s="50"/>
      <c r="G297" s="5"/>
      <c r="H297" s="23"/>
      <c r="I297" s="50"/>
      <c r="J297" s="7"/>
      <c r="K297" s="7"/>
      <c r="L297" s="5"/>
      <c r="M297" s="14"/>
      <c r="N297" s="14"/>
      <c r="O297" s="5"/>
      <c r="P297" s="1"/>
      <c r="Q297" s="1"/>
      <c r="R297" s="5"/>
    </row>
    <row r="298" spans="1:18" x14ac:dyDescent="0.2">
      <c r="A298" s="5"/>
      <c r="C298" s="46"/>
      <c r="D298" s="46"/>
      <c r="E298" s="47"/>
      <c r="F298" s="50"/>
      <c r="G298" s="5"/>
      <c r="H298" s="23"/>
      <c r="I298" s="50"/>
      <c r="J298" s="7"/>
      <c r="K298" s="7"/>
      <c r="L298" s="5"/>
      <c r="M298" s="14"/>
      <c r="N298" s="14"/>
      <c r="O298" s="5"/>
      <c r="P298" s="1"/>
      <c r="Q298" s="1"/>
      <c r="R298" s="5"/>
    </row>
    <row r="299" spans="1:18" x14ac:dyDescent="0.2">
      <c r="A299" s="5"/>
      <c r="C299" s="46"/>
      <c r="D299" s="46"/>
      <c r="E299" s="47"/>
      <c r="F299" s="50"/>
      <c r="G299" s="5"/>
      <c r="H299" s="23"/>
      <c r="I299" s="50"/>
      <c r="J299" s="7"/>
      <c r="K299" s="7"/>
      <c r="L299" s="5"/>
      <c r="M299" s="14"/>
      <c r="N299" s="14"/>
      <c r="O299" s="5"/>
      <c r="P299" s="1"/>
      <c r="Q299" s="1"/>
      <c r="R299" s="5"/>
    </row>
    <row r="300" spans="1:18" x14ac:dyDescent="0.2">
      <c r="A300" s="5"/>
      <c r="C300" s="46"/>
      <c r="D300" s="46"/>
      <c r="E300" s="47"/>
      <c r="F300" s="50"/>
      <c r="G300" s="5"/>
      <c r="H300" s="23"/>
      <c r="I300" s="50"/>
      <c r="J300" s="7"/>
      <c r="K300" s="7"/>
      <c r="L300" s="5"/>
      <c r="M300" s="14"/>
      <c r="N300" s="14"/>
      <c r="O300" s="5"/>
      <c r="P300" s="1"/>
      <c r="Q300" s="1"/>
      <c r="R300" s="5"/>
    </row>
    <row r="301" spans="1:18" x14ac:dyDescent="0.2">
      <c r="A301" s="5"/>
      <c r="C301" s="46"/>
      <c r="D301" s="46"/>
      <c r="E301" s="47"/>
      <c r="F301" s="50"/>
      <c r="G301" s="5"/>
      <c r="H301" s="23"/>
      <c r="I301" s="50"/>
      <c r="J301" s="7"/>
      <c r="K301" s="7"/>
      <c r="L301" s="5"/>
      <c r="M301" s="14"/>
      <c r="N301" s="14"/>
      <c r="O301" s="5"/>
      <c r="P301" s="1"/>
      <c r="Q301" s="1"/>
      <c r="R301" s="5"/>
    </row>
    <row r="302" spans="1:18" x14ac:dyDescent="0.2">
      <c r="A302" s="5"/>
      <c r="C302" s="46"/>
      <c r="D302" s="46"/>
      <c r="E302" s="47"/>
      <c r="F302" s="50"/>
      <c r="G302" s="5"/>
      <c r="H302" s="23"/>
      <c r="I302" s="50"/>
      <c r="J302" s="7"/>
      <c r="K302" s="7"/>
      <c r="L302" s="5"/>
      <c r="M302" s="14"/>
      <c r="N302" s="14"/>
      <c r="O302" s="5"/>
      <c r="P302" s="1"/>
      <c r="Q302" s="1"/>
      <c r="R302" s="5"/>
    </row>
    <row r="303" spans="1:18" x14ac:dyDescent="0.2">
      <c r="A303" s="5"/>
      <c r="C303" s="46"/>
      <c r="D303" s="46"/>
      <c r="E303" s="47"/>
      <c r="F303" s="50"/>
      <c r="G303" s="5"/>
      <c r="H303" s="23"/>
      <c r="I303" s="50"/>
      <c r="J303" s="7"/>
      <c r="K303" s="7"/>
      <c r="L303" s="5"/>
      <c r="M303" s="14"/>
      <c r="N303" s="14"/>
      <c r="O303" s="5"/>
      <c r="P303" s="1"/>
      <c r="Q303" s="1"/>
      <c r="R303" s="5"/>
    </row>
    <row r="304" spans="1:18" x14ac:dyDescent="0.2">
      <c r="A304" s="5"/>
      <c r="C304" s="46"/>
      <c r="D304" s="46"/>
      <c r="E304" s="47"/>
      <c r="F304" s="50"/>
      <c r="G304" s="5"/>
      <c r="H304" s="23"/>
      <c r="I304" s="50"/>
      <c r="J304" s="7"/>
      <c r="K304" s="7"/>
      <c r="L304" s="5"/>
      <c r="M304" s="14"/>
      <c r="N304" s="14"/>
      <c r="O304" s="5"/>
      <c r="P304" s="1"/>
      <c r="Q304" s="1"/>
      <c r="R304" s="5"/>
    </row>
    <row r="305" spans="1:18" x14ac:dyDescent="0.2">
      <c r="A305" s="5"/>
      <c r="C305" s="46"/>
      <c r="D305" s="46"/>
      <c r="E305" s="47"/>
      <c r="F305" s="50"/>
      <c r="G305" s="5"/>
      <c r="H305" s="23"/>
      <c r="I305" s="50"/>
      <c r="J305" s="7"/>
      <c r="K305" s="7"/>
      <c r="L305" s="5"/>
      <c r="M305" s="14"/>
      <c r="N305" s="14"/>
      <c r="O305" s="5"/>
      <c r="P305" s="1"/>
      <c r="Q305" s="1"/>
      <c r="R305" s="5"/>
    </row>
    <row r="306" spans="1:18" x14ac:dyDescent="0.2">
      <c r="A306" s="5"/>
      <c r="C306" s="46"/>
      <c r="D306" s="46"/>
      <c r="E306" s="47"/>
      <c r="F306" s="50"/>
      <c r="G306" s="5"/>
      <c r="H306" s="23"/>
      <c r="I306" s="50"/>
      <c r="J306" s="7"/>
      <c r="K306" s="7"/>
      <c r="L306" s="5"/>
      <c r="M306" s="14"/>
      <c r="N306" s="14"/>
      <c r="O306" s="5"/>
      <c r="P306" s="1"/>
      <c r="Q306" s="1"/>
      <c r="R306" s="5"/>
    </row>
    <row r="307" spans="1:18" x14ac:dyDescent="0.2">
      <c r="A307" s="5"/>
      <c r="C307" s="46"/>
      <c r="D307" s="46"/>
      <c r="E307" s="47"/>
      <c r="F307" s="50"/>
      <c r="G307" s="5"/>
      <c r="H307" s="23"/>
      <c r="I307" s="50"/>
      <c r="J307" s="7"/>
      <c r="K307" s="7"/>
      <c r="L307" s="5"/>
      <c r="M307" s="14"/>
      <c r="N307" s="14"/>
      <c r="O307" s="5"/>
      <c r="P307" s="1"/>
      <c r="Q307" s="1"/>
      <c r="R307" s="5"/>
    </row>
    <row r="308" spans="1:18" x14ac:dyDescent="0.2">
      <c r="A308" s="5"/>
      <c r="C308" s="46"/>
      <c r="D308" s="46"/>
      <c r="E308" s="47"/>
      <c r="F308" s="50"/>
      <c r="G308" s="5"/>
      <c r="H308" s="23"/>
      <c r="I308" s="50"/>
      <c r="J308" s="7"/>
      <c r="K308" s="7"/>
      <c r="L308" s="5"/>
      <c r="M308" s="14"/>
      <c r="N308" s="14"/>
      <c r="O308" s="5"/>
      <c r="P308" s="1"/>
      <c r="Q308" s="1"/>
      <c r="R308" s="5"/>
    </row>
    <row r="309" spans="1:18" x14ac:dyDescent="0.2">
      <c r="A309" s="5"/>
      <c r="C309" s="46"/>
      <c r="D309" s="46"/>
      <c r="E309" s="47"/>
      <c r="F309" s="50"/>
      <c r="G309" s="5"/>
      <c r="H309" s="23"/>
      <c r="I309" s="50"/>
      <c r="J309" s="7"/>
      <c r="K309" s="7"/>
      <c r="L309" s="5"/>
      <c r="M309" s="14"/>
      <c r="N309" s="14"/>
      <c r="O309" s="5"/>
      <c r="P309" s="1"/>
      <c r="Q309" s="1"/>
      <c r="R309" s="5"/>
    </row>
    <row r="310" spans="1:18" x14ac:dyDescent="0.2">
      <c r="A310" s="5"/>
      <c r="C310" s="46"/>
      <c r="D310" s="46"/>
      <c r="E310" s="47"/>
      <c r="F310" s="50"/>
      <c r="G310" s="5"/>
      <c r="H310" s="23"/>
      <c r="I310" s="50"/>
      <c r="J310" s="7"/>
      <c r="K310" s="7"/>
      <c r="L310" s="5"/>
      <c r="M310" s="14"/>
      <c r="N310" s="14"/>
      <c r="O310" s="5"/>
      <c r="P310" s="1"/>
      <c r="Q310" s="1"/>
      <c r="R310" s="5"/>
    </row>
    <row r="311" spans="1:18" x14ac:dyDescent="0.2">
      <c r="A311" s="5"/>
      <c r="C311" s="46"/>
      <c r="D311" s="46"/>
      <c r="E311" s="47"/>
      <c r="F311" s="50"/>
      <c r="G311" s="5"/>
      <c r="H311" s="23"/>
      <c r="I311" s="50"/>
      <c r="J311" s="7"/>
      <c r="K311" s="7"/>
      <c r="L311" s="5"/>
      <c r="M311" s="14"/>
      <c r="N311" s="14"/>
      <c r="O311" s="5"/>
      <c r="P311" s="1"/>
      <c r="Q311" s="1"/>
      <c r="R311" s="5"/>
    </row>
    <row r="312" spans="1:18" x14ac:dyDescent="0.2">
      <c r="A312" s="5"/>
      <c r="C312" s="46"/>
      <c r="D312" s="46"/>
      <c r="E312" s="47"/>
      <c r="F312" s="50"/>
      <c r="G312" s="5"/>
      <c r="H312" s="23"/>
      <c r="I312" s="50"/>
      <c r="J312" s="7"/>
      <c r="K312" s="7"/>
      <c r="L312" s="5"/>
      <c r="M312" s="14"/>
      <c r="N312" s="14"/>
      <c r="O312" s="5"/>
      <c r="P312" s="1"/>
      <c r="Q312" s="1"/>
      <c r="R312" s="5"/>
    </row>
    <row r="313" spans="1:18" x14ac:dyDescent="0.2">
      <c r="A313" s="5"/>
      <c r="C313" s="46"/>
      <c r="D313" s="46"/>
      <c r="E313" s="47"/>
      <c r="F313" s="50"/>
      <c r="G313" s="5"/>
      <c r="H313" s="23"/>
      <c r="I313" s="50"/>
      <c r="J313" s="7"/>
      <c r="K313" s="7"/>
      <c r="L313" s="5"/>
      <c r="M313" s="14"/>
      <c r="N313" s="14"/>
      <c r="O313" s="5"/>
      <c r="P313" s="1"/>
      <c r="Q313" s="1"/>
      <c r="R313" s="5"/>
    </row>
    <row r="314" spans="1:18" x14ac:dyDescent="0.2">
      <c r="A314" s="5"/>
      <c r="C314" s="46"/>
      <c r="D314" s="46"/>
      <c r="E314" s="47"/>
      <c r="F314" s="50"/>
      <c r="G314" s="5"/>
      <c r="H314" s="23"/>
      <c r="I314" s="50"/>
      <c r="J314" s="7"/>
      <c r="K314" s="7"/>
      <c r="L314" s="5"/>
      <c r="M314" s="14"/>
      <c r="N314" s="14"/>
      <c r="O314" s="5"/>
      <c r="P314" s="1"/>
      <c r="Q314" s="1"/>
      <c r="R314" s="5"/>
    </row>
    <row r="315" spans="1:18" x14ac:dyDescent="0.2">
      <c r="A315" s="5"/>
      <c r="C315" s="46"/>
      <c r="D315" s="46"/>
      <c r="E315" s="47"/>
      <c r="F315" s="50"/>
      <c r="G315" s="5"/>
      <c r="H315" s="23"/>
      <c r="I315" s="50"/>
      <c r="J315" s="7"/>
      <c r="K315" s="7"/>
      <c r="L315" s="5"/>
      <c r="M315" s="14"/>
      <c r="N315" s="14"/>
      <c r="O315" s="5"/>
      <c r="P315" s="1"/>
      <c r="Q315" s="1"/>
      <c r="R315" s="5"/>
    </row>
    <row r="316" spans="1:18" x14ac:dyDescent="0.2">
      <c r="A316" s="5"/>
      <c r="C316" s="46"/>
      <c r="D316" s="46"/>
      <c r="E316" s="47"/>
      <c r="F316" s="50"/>
      <c r="G316" s="5"/>
      <c r="H316" s="23"/>
      <c r="I316" s="50"/>
      <c r="J316" s="7"/>
      <c r="K316" s="7"/>
      <c r="L316" s="5"/>
      <c r="M316" s="14"/>
      <c r="N316" s="14"/>
      <c r="O316" s="5"/>
      <c r="P316" s="1"/>
      <c r="Q316" s="1"/>
      <c r="R316" s="5"/>
    </row>
    <row r="317" spans="1:18" x14ac:dyDescent="0.2">
      <c r="A317" s="5"/>
      <c r="C317" s="46"/>
      <c r="D317" s="46"/>
      <c r="E317" s="47"/>
      <c r="F317" s="50"/>
      <c r="G317" s="5"/>
      <c r="H317" s="23"/>
      <c r="I317" s="50"/>
      <c r="J317" s="7"/>
      <c r="K317" s="7"/>
      <c r="L317" s="5"/>
      <c r="M317" s="14"/>
      <c r="N317" s="14"/>
      <c r="O317" s="5"/>
      <c r="P317" s="1"/>
      <c r="Q317" s="1"/>
      <c r="R317" s="5"/>
    </row>
    <row r="318" spans="1:18" x14ac:dyDescent="0.2">
      <c r="A318" s="5"/>
      <c r="C318" s="46"/>
      <c r="D318" s="46"/>
      <c r="E318" s="47"/>
      <c r="F318" s="50"/>
      <c r="G318" s="5"/>
      <c r="H318" s="23"/>
      <c r="I318" s="50"/>
      <c r="J318" s="7"/>
      <c r="K318" s="7"/>
      <c r="L318" s="5"/>
      <c r="M318" s="14"/>
      <c r="N318" s="14"/>
      <c r="O318" s="5"/>
      <c r="P318" s="1"/>
      <c r="Q318" s="1"/>
      <c r="R318" s="5"/>
    </row>
    <row r="319" spans="1:18" x14ac:dyDescent="0.2">
      <c r="A319" s="5"/>
      <c r="C319" s="46"/>
      <c r="D319" s="46"/>
      <c r="E319" s="47"/>
      <c r="F319" s="50"/>
      <c r="G319" s="5"/>
      <c r="H319" s="23"/>
      <c r="I319" s="50"/>
      <c r="J319" s="7"/>
      <c r="K319" s="7"/>
      <c r="L319" s="5"/>
      <c r="M319" s="14"/>
      <c r="N319" s="14"/>
      <c r="O319" s="5"/>
      <c r="P319" s="1"/>
      <c r="Q319" s="1"/>
      <c r="R319" s="5"/>
    </row>
    <row r="320" spans="1:18" x14ac:dyDescent="0.2">
      <c r="A320" s="5"/>
      <c r="C320" s="46"/>
      <c r="D320" s="46"/>
      <c r="E320" s="47"/>
      <c r="F320" s="50"/>
      <c r="G320" s="5"/>
      <c r="H320" s="23"/>
      <c r="I320" s="50"/>
      <c r="J320" s="7"/>
      <c r="K320" s="7"/>
      <c r="L320" s="5"/>
      <c r="M320" s="14"/>
      <c r="N320" s="14"/>
      <c r="O320" s="5"/>
      <c r="P320" s="1"/>
      <c r="Q320" s="1"/>
      <c r="R320" s="5"/>
    </row>
    <row r="321" spans="1:18" x14ac:dyDescent="0.2">
      <c r="A321" s="5"/>
      <c r="C321" s="46"/>
      <c r="D321" s="46"/>
      <c r="E321" s="47"/>
      <c r="F321" s="50"/>
      <c r="G321" s="5"/>
      <c r="H321" s="23"/>
      <c r="I321" s="50"/>
      <c r="J321" s="7"/>
      <c r="K321" s="7"/>
      <c r="L321" s="5"/>
      <c r="M321" s="14"/>
      <c r="N321" s="14"/>
      <c r="O321" s="5"/>
      <c r="P321" s="1"/>
      <c r="Q321" s="1"/>
      <c r="R321" s="5"/>
    </row>
    <row r="322" spans="1:18" x14ac:dyDescent="0.2">
      <c r="A322" s="5"/>
      <c r="C322" s="46"/>
      <c r="D322" s="46"/>
      <c r="E322" s="47"/>
      <c r="F322" s="50"/>
      <c r="G322" s="5"/>
      <c r="H322" s="23"/>
      <c r="I322" s="50"/>
      <c r="J322" s="7"/>
      <c r="K322" s="7"/>
      <c r="L322" s="5"/>
      <c r="M322" s="14"/>
      <c r="N322" s="14"/>
      <c r="O322" s="5"/>
      <c r="P322" s="1"/>
      <c r="Q322" s="1"/>
      <c r="R322" s="5"/>
    </row>
    <row r="323" spans="1:18" x14ac:dyDescent="0.2">
      <c r="A323" s="5"/>
      <c r="C323" s="46"/>
      <c r="D323" s="46"/>
      <c r="E323" s="47"/>
      <c r="F323" s="50"/>
      <c r="G323" s="5"/>
      <c r="H323" s="23"/>
      <c r="I323" s="50"/>
      <c r="J323" s="7"/>
      <c r="K323" s="7"/>
      <c r="L323" s="5"/>
      <c r="M323" s="14"/>
      <c r="N323" s="14"/>
      <c r="O323" s="5"/>
      <c r="P323" s="1"/>
      <c r="Q323" s="1"/>
      <c r="R323" s="5"/>
    </row>
    <row r="324" spans="1:18" x14ac:dyDescent="0.2">
      <c r="A324" s="5"/>
      <c r="C324" s="46"/>
      <c r="D324" s="46"/>
      <c r="E324" s="47"/>
      <c r="F324" s="50"/>
      <c r="G324" s="5"/>
      <c r="H324" s="23"/>
      <c r="I324" s="50"/>
      <c r="J324" s="7"/>
      <c r="K324" s="7"/>
      <c r="L324" s="5"/>
      <c r="M324" s="14"/>
      <c r="N324" s="14"/>
      <c r="O324" s="5"/>
      <c r="P324" s="1"/>
      <c r="Q324" s="1"/>
      <c r="R324" s="5"/>
    </row>
    <row r="325" spans="1:18" x14ac:dyDescent="0.2">
      <c r="A325" s="5"/>
      <c r="C325" s="46"/>
      <c r="D325" s="46"/>
      <c r="E325" s="47"/>
      <c r="F325" s="50"/>
      <c r="G325" s="5"/>
      <c r="H325" s="23"/>
      <c r="I325" s="50"/>
      <c r="J325" s="7"/>
      <c r="K325" s="7"/>
      <c r="L325" s="5"/>
      <c r="M325" s="14"/>
      <c r="N325" s="14"/>
      <c r="O325" s="5"/>
      <c r="P325" s="1"/>
      <c r="Q325" s="1"/>
      <c r="R325" s="5"/>
    </row>
    <row r="326" spans="1:18" x14ac:dyDescent="0.2">
      <c r="A326" s="5"/>
      <c r="C326" s="46"/>
      <c r="D326" s="46"/>
      <c r="E326" s="47"/>
      <c r="F326" s="50"/>
      <c r="G326" s="5"/>
      <c r="H326" s="23"/>
      <c r="I326" s="50"/>
      <c r="J326" s="7"/>
      <c r="K326" s="7"/>
      <c r="L326" s="5"/>
      <c r="M326" s="14"/>
      <c r="N326" s="14"/>
      <c r="O326" s="5"/>
      <c r="P326" s="1"/>
      <c r="Q326" s="1"/>
      <c r="R326" s="5"/>
    </row>
    <row r="327" spans="1:18" x14ac:dyDescent="0.2">
      <c r="A327" s="5"/>
      <c r="C327" s="46"/>
      <c r="D327" s="46"/>
      <c r="E327" s="47"/>
      <c r="F327" s="50"/>
      <c r="G327" s="5"/>
      <c r="H327" s="23"/>
      <c r="I327" s="50"/>
      <c r="J327" s="7"/>
      <c r="K327" s="7"/>
      <c r="L327" s="5"/>
      <c r="M327" s="14"/>
      <c r="N327" s="14"/>
      <c r="O327" s="5"/>
      <c r="P327" s="1"/>
      <c r="Q327" s="1"/>
      <c r="R327" s="5"/>
    </row>
    <row r="328" spans="1:18" x14ac:dyDescent="0.2">
      <c r="A328" s="5"/>
      <c r="C328" s="46"/>
      <c r="D328" s="46"/>
      <c r="E328" s="47"/>
      <c r="F328" s="50"/>
      <c r="G328" s="5"/>
      <c r="H328" s="23"/>
      <c r="I328" s="50"/>
      <c r="J328" s="7"/>
      <c r="K328" s="7"/>
      <c r="L328" s="5"/>
      <c r="M328" s="14"/>
      <c r="N328" s="14"/>
      <c r="O328" s="5"/>
      <c r="P328" s="1"/>
      <c r="Q328" s="1"/>
      <c r="R328" s="5"/>
    </row>
    <row r="329" spans="1:18" x14ac:dyDescent="0.2">
      <c r="A329" s="5"/>
      <c r="C329" s="46"/>
      <c r="D329" s="46"/>
      <c r="E329" s="47"/>
      <c r="F329" s="50"/>
      <c r="G329" s="5"/>
      <c r="H329" s="23"/>
      <c r="I329" s="50"/>
      <c r="J329" s="7"/>
      <c r="K329" s="7"/>
      <c r="L329" s="5"/>
      <c r="M329" s="14"/>
      <c r="N329" s="14"/>
      <c r="O329" s="5"/>
      <c r="P329" s="1"/>
      <c r="Q329" s="1"/>
      <c r="R329" s="5"/>
    </row>
    <row r="330" spans="1:18" x14ac:dyDescent="0.2">
      <c r="A330" s="5"/>
      <c r="C330" s="46"/>
      <c r="D330" s="46"/>
      <c r="E330" s="47"/>
      <c r="F330" s="50"/>
      <c r="G330" s="5"/>
      <c r="H330" s="23"/>
      <c r="I330" s="50"/>
      <c r="J330" s="7"/>
      <c r="K330" s="7"/>
      <c r="L330" s="5"/>
      <c r="M330" s="14"/>
      <c r="N330" s="14"/>
      <c r="O330" s="5"/>
      <c r="P330" s="1"/>
      <c r="Q330" s="1"/>
      <c r="R330" s="5"/>
    </row>
    <row r="331" spans="1:18" x14ac:dyDescent="0.2">
      <c r="A331" s="5"/>
      <c r="C331" s="46"/>
      <c r="D331" s="46"/>
      <c r="E331" s="47"/>
      <c r="F331" s="50"/>
      <c r="G331" s="5"/>
      <c r="H331" s="23"/>
      <c r="I331" s="50"/>
      <c r="J331" s="7"/>
      <c r="K331" s="7"/>
      <c r="L331" s="5"/>
      <c r="M331" s="14"/>
      <c r="N331" s="14"/>
      <c r="O331" s="5"/>
      <c r="P331" s="1"/>
      <c r="Q331" s="1"/>
      <c r="R331" s="5"/>
    </row>
    <row r="332" spans="1:18" x14ac:dyDescent="0.2">
      <c r="A332" s="5"/>
      <c r="C332" s="46"/>
      <c r="D332" s="46"/>
      <c r="E332" s="47"/>
      <c r="F332" s="50"/>
      <c r="G332" s="5"/>
      <c r="H332" s="23"/>
      <c r="I332" s="50"/>
      <c r="J332" s="7"/>
      <c r="K332" s="7"/>
      <c r="L332" s="5"/>
      <c r="M332" s="14"/>
      <c r="N332" s="14"/>
      <c r="O332" s="5"/>
      <c r="P332" s="1"/>
      <c r="Q332" s="1"/>
      <c r="R332" s="5"/>
    </row>
    <row r="333" spans="1:18" x14ac:dyDescent="0.2">
      <c r="A333" s="5"/>
      <c r="C333" s="46"/>
      <c r="D333" s="46"/>
      <c r="E333" s="47"/>
      <c r="F333" s="50"/>
      <c r="G333" s="5"/>
      <c r="H333" s="23"/>
      <c r="I333" s="50"/>
      <c r="J333" s="7"/>
      <c r="K333" s="7"/>
      <c r="L333" s="5"/>
      <c r="M333" s="14"/>
      <c r="N333" s="14"/>
      <c r="O333" s="5"/>
      <c r="P333" s="1"/>
      <c r="Q333" s="1"/>
      <c r="R333" s="5"/>
    </row>
    <row r="334" spans="1:18" x14ac:dyDescent="0.2">
      <c r="A334" s="5"/>
      <c r="C334" s="46"/>
      <c r="D334" s="46"/>
      <c r="E334" s="47"/>
      <c r="F334" s="50"/>
      <c r="G334" s="5"/>
      <c r="H334" s="23"/>
      <c r="I334" s="50"/>
      <c r="J334" s="7"/>
      <c r="K334" s="7"/>
      <c r="L334" s="5"/>
      <c r="M334" s="14"/>
      <c r="N334" s="14"/>
      <c r="O334" s="5"/>
      <c r="P334" s="1"/>
      <c r="Q334" s="1"/>
      <c r="R334" s="5"/>
    </row>
    <row r="335" spans="1:18" x14ac:dyDescent="0.2">
      <c r="A335" s="5"/>
      <c r="C335" s="46"/>
      <c r="D335" s="46"/>
      <c r="E335" s="47"/>
      <c r="F335" s="50"/>
      <c r="G335" s="5"/>
      <c r="H335" s="23"/>
      <c r="I335" s="50"/>
      <c r="J335" s="7"/>
      <c r="K335" s="7"/>
      <c r="L335" s="5"/>
      <c r="M335" s="14"/>
      <c r="N335" s="14"/>
      <c r="O335" s="5"/>
      <c r="P335" s="1"/>
      <c r="Q335" s="1"/>
      <c r="R335" s="5"/>
    </row>
    <row r="336" spans="1:18" x14ac:dyDescent="0.2">
      <c r="A336" s="5"/>
      <c r="C336" s="46"/>
      <c r="D336" s="46"/>
      <c r="E336" s="47"/>
      <c r="F336" s="50"/>
      <c r="G336" s="5"/>
      <c r="H336" s="23"/>
      <c r="I336" s="50"/>
      <c r="J336" s="7"/>
      <c r="K336" s="7"/>
      <c r="L336" s="5"/>
      <c r="M336" s="14"/>
      <c r="N336" s="14"/>
      <c r="O336" s="5"/>
      <c r="P336" s="1"/>
      <c r="Q336" s="1"/>
      <c r="R336" s="5"/>
    </row>
    <row r="337" spans="1:18" x14ac:dyDescent="0.2">
      <c r="A337" s="5"/>
      <c r="C337" s="46"/>
      <c r="D337" s="46"/>
      <c r="E337" s="47"/>
      <c r="F337" s="50"/>
      <c r="G337" s="5"/>
      <c r="H337" s="23"/>
      <c r="I337" s="50"/>
      <c r="J337" s="7"/>
      <c r="K337" s="7"/>
      <c r="L337" s="5"/>
      <c r="M337" s="14"/>
      <c r="N337" s="14"/>
      <c r="O337" s="5"/>
      <c r="P337" s="1"/>
      <c r="Q337" s="1"/>
      <c r="R337" s="5"/>
    </row>
    <row r="338" spans="1:18" x14ac:dyDescent="0.2">
      <c r="A338" s="5"/>
      <c r="C338" s="46"/>
      <c r="D338" s="46"/>
      <c r="E338" s="47"/>
      <c r="F338" s="50"/>
      <c r="G338" s="5"/>
      <c r="H338" s="23"/>
      <c r="I338" s="50"/>
      <c r="J338" s="7"/>
      <c r="K338" s="7"/>
      <c r="L338" s="5"/>
      <c r="M338" s="14"/>
      <c r="N338" s="14"/>
      <c r="O338" s="5"/>
      <c r="P338" s="1"/>
      <c r="Q338" s="1"/>
      <c r="R338" s="5"/>
    </row>
    <row r="339" spans="1:18" x14ac:dyDescent="0.2">
      <c r="A339" s="5"/>
      <c r="C339" s="46"/>
      <c r="D339" s="46"/>
      <c r="E339" s="47"/>
      <c r="F339" s="50"/>
      <c r="G339" s="5"/>
      <c r="H339" s="23"/>
      <c r="I339" s="50"/>
      <c r="J339" s="7"/>
      <c r="K339" s="7"/>
      <c r="L339" s="5"/>
      <c r="M339" s="14"/>
      <c r="N339" s="14"/>
      <c r="O339" s="5"/>
      <c r="P339" s="1"/>
      <c r="Q339" s="1"/>
      <c r="R339" s="5"/>
    </row>
    <row r="340" spans="1:18" x14ac:dyDescent="0.2">
      <c r="A340" s="5"/>
      <c r="C340" s="46"/>
      <c r="D340" s="46"/>
      <c r="E340" s="47"/>
      <c r="F340" s="50"/>
      <c r="G340" s="5"/>
      <c r="H340" s="23"/>
      <c r="I340" s="50"/>
      <c r="J340" s="7"/>
      <c r="K340" s="7"/>
      <c r="L340" s="5"/>
      <c r="M340" s="14"/>
      <c r="N340" s="14"/>
      <c r="O340" s="5"/>
      <c r="P340" s="1"/>
      <c r="Q340" s="1"/>
      <c r="R340" s="5"/>
    </row>
    <row r="341" spans="1:18" x14ac:dyDescent="0.2">
      <c r="A341" s="5"/>
      <c r="C341" s="46"/>
      <c r="D341" s="46"/>
      <c r="E341" s="47"/>
      <c r="F341" s="50"/>
      <c r="G341" s="5"/>
      <c r="H341" s="23"/>
      <c r="I341" s="50"/>
      <c r="J341" s="7"/>
      <c r="K341" s="7"/>
      <c r="L341" s="5"/>
      <c r="M341" s="14"/>
      <c r="N341" s="14"/>
      <c r="O341" s="5"/>
      <c r="P341" s="1"/>
      <c r="Q341" s="1"/>
      <c r="R341" s="5"/>
    </row>
    <row r="342" spans="1:18" x14ac:dyDescent="0.2">
      <c r="A342" s="5"/>
      <c r="C342" s="46"/>
      <c r="D342" s="46"/>
      <c r="E342" s="47"/>
      <c r="F342" s="50"/>
      <c r="G342" s="5"/>
      <c r="H342" s="23"/>
      <c r="I342" s="50"/>
      <c r="J342" s="7"/>
      <c r="K342" s="7"/>
      <c r="L342" s="5"/>
      <c r="M342" s="14"/>
      <c r="N342" s="14"/>
      <c r="O342" s="5"/>
      <c r="P342" s="1"/>
      <c r="Q342" s="1"/>
      <c r="R342" s="5"/>
    </row>
    <row r="343" spans="1:18" x14ac:dyDescent="0.2">
      <c r="A343" s="5"/>
      <c r="C343" s="46"/>
      <c r="D343" s="46"/>
      <c r="E343" s="47"/>
      <c r="F343" s="50"/>
      <c r="G343" s="5"/>
      <c r="H343" s="23"/>
      <c r="I343" s="50"/>
      <c r="J343" s="7"/>
      <c r="K343" s="7"/>
      <c r="L343" s="5"/>
      <c r="M343" s="14"/>
      <c r="N343" s="14"/>
      <c r="O343" s="5"/>
      <c r="P343" s="1"/>
      <c r="Q343" s="1"/>
      <c r="R343" s="5"/>
    </row>
    <row r="344" spans="1:18" x14ac:dyDescent="0.2">
      <c r="A344" s="5"/>
      <c r="C344" s="46"/>
      <c r="D344" s="46"/>
      <c r="E344" s="47"/>
      <c r="F344" s="50"/>
      <c r="G344" s="5"/>
      <c r="H344" s="23"/>
      <c r="I344" s="50"/>
      <c r="J344" s="7"/>
      <c r="K344" s="7"/>
      <c r="L344" s="5"/>
      <c r="M344" s="14"/>
      <c r="N344" s="14"/>
      <c r="O344" s="5"/>
      <c r="P344" s="1"/>
      <c r="Q344" s="1"/>
      <c r="R344" s="5"/>
    </row>
    <row r="345" spans="1:18" x14ac:dyDescent="0.2">
      <c r="A345" s="5"/>
      <c r="C345" s="46"/>
      <c r="D345" s="46"/>
      <c r="E345" s="47"/>
      <c r="F345" s="50"/>
      <c r="G345" s="5"/>
      <c r="H345" s="23"/>
      <c r="I345" s="50"/>
      <c r="J345" s="7"/>
      <c r="K345" s="7"/>
      <c r="L345" s="5"/>
      <c r="M345" s="14"/>
      <c r="N345" s="14"/>
      <c r="O345" s="5"/>
      <c r="P345" s="1"/>
      <c r="Q345" s="1"/>
      <c r="R345" s="5"/>
    </row>
    <row r="346" spans="1:18" x14ac:dyDescent="0.2">
      <c r="A346" s="5"/>
      <c r="C346" s="46"/>
      <c r="D346" s="46"/>
      <c r="E346" s="47"/>
      <c r="F346" s="50"/>
      <c r="G346" s="5"/>
      <c r="H346" s="23"/>
      <c r="I346" s="50"/>
      <c r="J346" s="7"/>
      <c r="K346" s="7"/>
      <c r="L346" s="5"/>
      <c r="M346" s="14"/>
      <c r="N346" s="14"/>
      <c r="O346" s="5"/>
      <c r="P346" s="1"/>
      <c r="Q346" s="1"/>
      <c r="R346" s="5"/>
    </row>
    <row r="347" spans="1:18" x14ac:dyDescent="0.2">
      <c r="A347" s="5"/>
      <c r="C347" s="46"/>
      <c r="D347" s="46"/>
      <c r="E347" s="47"/>
      <c r="F347" s="50"/>
      <c r="G347" s="5"/>
      <c r="H347" s="23"/>
      <c r="I347" s="50"/>
      <c r="J347" s="7"/>
      <c r="K347" s="7"/>
      <c r="L347" s="5"/>
      <c r="M347" s="14"/>
      <c r="N347" s="14"/>
      <c r="O347" s="5"/>
      <c r="P347" s="1"/>
      <c r="Q347" s="1"/>
      <c r="R347" s="5"/>
    </row>
    <row r="348" spans="1:18" x14ac:dyDescent="0.2">
      <c r="A348" s="5"/>
      <c r="C348" s="46"/>
      <c r="D348" s="46"/>
      <c r="E348" s="47"/>
      <c r="F348" s="50"/>
      <c r="G348" s="5"/>
      <c r="H348" s="23"/>
      <c r="I348" s="50"/>
      <c r="J348" s="7"/>
      <c r="K348" s="7"/>
      <c r="L348" s="5"/>
      <c r="M348" s="14"/>
      <c r="N348" s="14"/>
      <c r="O348" s="5"/>
      <c r="P348" s="1"/>
      <c r="Q348" s="1"/>
      <c r="R348" s="5"/>
    </row>
    <row r="349" spans="1:18" x14ac:dyDescent="0.2">
      <c r="A349" s="5"/>
      <c r="C349" s="46"/>
      <c r="D349" s="46"/>
      <c r="E349" s="47"/>
      <c r="F349" s="50"/>
      <c r="G349" s="5"/>
      <c r="H349" s="23"/>
      <c r="I349" s="50"/>
      <c r="J349" s="7"/>
      <c r="K349" s="7"/>
      <c r="L349" s="5"/>
      <c r="M349" s="14"/>
      <c r="N349" s="14"/>
      <c r="O349" s="5"/>
      <c r="P349" s="1"/>
      <c r="Q349" s="1"/>
      <c r="R349" s="5"/>
    </row>
    <row r="350" spans="1:18" x14ac:dyDescent="0.2">
      <c r="A350" s="5"/>
      <c r="C350" s="46"/>
      <c r="D350" s="46"/>
      <c r="E350" s="47"/>
      <c r="F350" s="50"/>
      <c r="G350" s="5"/>
      <c r="H350" s="23"/>
      <c r="I350" s="50"/>
      <c r="J350" s="7"/>
      <c r="K350" s="7"/>
      <c r="L350" s="5"/>
      <c r="M350" s="14"/>
      <c r="N350" s="14"/>
      <c r="O350" s="5"/>
      <c r="P350" s="1"/>
      <c r="Q350" s="1"/>
      <c r="R350" s="5"/>
    </row>
    <row r="351" spans="1:18" x14ac:dyDescent="0.2">
      <c r="A351" s="5"/>
      <c r="C351" s="46"/>
      <c r="D351" s="46"/>
      <c r="E351" s="47"/>
      <c r="F351" s="50"/>
      <c r="G351" s="5"/>
      <c r="H351" s="23"/>
      <c r="I351" s="50"/>
      <c r="J351" s="7"/>
      <c r="K351" s="7"/>
      <c r="L351" s="5"/>
      <c r="M351" s="14"/>
      <c r="N351" s="14"/>
      <c r="O351" s="5"/>
      <c r="P351" s="1"/>
      <c r="Q351" s="1"/>
      <c r="R351" s="5"/>
    </row>
    <row r="352" spans="1:18" x14ac:dyDescent="0.2">
      <c r="A352" s="5"/>
      <c r="C352" s="46"/>
      <c r="D352" s="46"/>
      <c r="E352" s="47"/>
      <c r="F352" s="50"/>
      <c r="G352" s="5"/>
      <c r="H352" s="23"/>
      <c r="I352" s="50"/>
      <c r="J352" s="7"/>
      <c r="K352" s="7"/>
      <c r="L352" s="5"/>
      <c r="M352" s="14"/>
      <c r="N352" s="14"/>
      <c r="O352" s="5"/>
      <c r="P352" s="1"/>
      <c r="Q352" s="1"/>
      <c r="R352" s="5"/>
    </row>
    <row r="353" spans="1:18" x14ac:dyDescent="0.2">
      <c r="A353" s="5"/>
      <c r="C353" s="46"/>
      <c r="D353" s="46"/>
      <c r="E353" s="47"/>
      <c r="F353" s="50"/>
      <c r="G353" s="5"/>
      <c r="H353" s="23"/>
      <c r="I353" s="50"/>
      <c r="J353" s="7"/>
      <c r="K353" s="7"/>
      <c r="L353" s="5"/>
      <c r="M353" s="14"/>
      <c r="N353" s="14"/>
      <c r="O353" s="5"/>
      <c r="P353" s="1"/>
      <c r="Q353" s="1"/>
      <c r="R353" s="5"/>
    </row>
    <row r="354" spans="1:18" x14ac:dyDescent="0.2">
      <c r="A354" s="5"/>
      <c r="C354" s="46"/>
      <c r="D354" s="46"/>
      <c r="E354" s="47"/>
      <c r="F354" s="50"/>
      <c r="G354" s="5"/>
      <c r="H354" s="23"/>
      <c r="I354" s="50"/>
      <c r="J354" s="7"/>
      <c r="K354" s="7"/>
      <c r="L354" s="5"/>
      <c r="M354" s="14"/>
      <c r="N354" s="14"/>
      <c r="O354" s="5"/>
      <c r="P354" s="1"/>
      <c r="Q354" s="1"/>
      <c r="R354" s="5"/>
    </row>
    <row r="355" spans="1:18" x14ac:dyDescent="0.2">
      <c r="A355" s="5"/>
      <c r="C355" s="46"/>
      <c r="D355" s="46"/>
      <c r="E355" s="47"/>
      <c r="F355" s="50"/>
      <c r="G355" s="5"/>
      <c r="H355" s="23"/>
      <c r="I355" s="50"/>
      <c r="J355" s="7"/>
      <c r="K355" s="7"/>
      <c r="L355" s="5"/>
      <c r="M355" s="14"/>
      <c r="N355" s="14"/>
      <c r="O355" s="5"/>
      <c r="P355" s="1"/>
      <c r="Q355" s="1"/>
      <c r="R355" s="5"/>
    </row>
    <row r="356" spans="1:18" x14ac:dyDescent="0.2">
      <c r="A356" s="5"/>
      <c r="C356" s="46"/>
      <c r="D356" s="46"/>
      <c r="E356" s="47"/>
      <c r="F356" s="50"/>
      <c r="G356" s="5"/>
      <c r="H356" s="23"/>
      <c r="I356" s="50"/>
      <c r="J356" s="7"/>
      <c r="K356" s="7"/>
      <c r="L356" s="5"/>
      <c r="M356" s="14"/>
      <c r="N356" s="14"/>
      <c r="O356" s="5"/>
      <c r="P356" s="1"/>
      <c r="Q356" s="1"/>
      <c r="R356" s="5"/>
    </row>
    <row r="357" spans="1:18" x14ac:dyDescent="0.2">
      <c r="A357" s="5"/>
      <c r="C357" s="46"/>
      <c r="D357" s="46"/>
      <c r="E357" s="47"/>
      <c r="F357" s="50"/>
      <c r="G357" s="5"/>
      <c r="H357" s="23"/>
      <c r="I357" s="50"/>
      <c r="J357" s="7"/>
      <c r="K357" s="7"/>
      <c r="L357" s="5"/>
      <c r="M357" s="14"/>
      <c r="N357" s="14"/>
      <c r="O357" s="5"/>
      <c r="P357" s="1"/>
      <c r="Q357" s="1"/>
      <c r="R357" s="5"/>
    </row>
    <row r="358" spans="1:18" x14ac:dyDescent="0.2">
      <c r="A358" s="5"/>
      <c r="C358" s="46"/>
      <c r="D358" s="46"/>
      <c r="E358" s="47"/>
      <c r="F358" s="50"/>
      <c r="G358" s="5"/>
      <c r="H358" s="23"/>
      <c r="I358" s="50"/>
      <c r="J358" s="7"/>
      <c r="K358" s="7"/>
      <c r="L358" s="5"/>
      <c r="M358" s="14"/>
      <c r="N358" s="14"/>
      <c r="O358" s="5"/>
      <c r="P358" s="1"/>
      <c r="Q358" s="1"/>
      <c r="R358" s="5"/>
    </row>
    <row r="359" spans="1:18" x14ac:dyDescent="0.2">
      <c r="A359" s="5"/>
      <c r="C359" s="46"/>
      <c r="D359" s="46"/>
      <c r="E359" s="47"/>
      <c r="F359" s="50"/>
      <c r="G359" s="5"/>
      <c r="H359" s="23"/>
      <c r="I359" s="50"/>
      <c r="J359" s="7"/>
      <c r="K359" s="7"/>
      <c r="L359" s="5"/>
      <c r="M359" s="14"/>
      <c r="N359" s="14"/>
      <c r="O359" s="5"/>
      <c r="P359" s="1"/>
      <c r="Q359" s="1"/>
      <c r="R359" s="5"/>
    </row>
    <row r="360" spans="1:18" x14ac:dyDescent="0.2">
      <c r="A360" s="5"/>
      <c r="C360" s="46"/>
      <c r="D360" s="46"/>
      <c r="E360" s="47"/>
      <c r="F360" s="50"/>
      <c r="G360" s="5"/>
      <c r="H360" s="23"/>
      <c r="I360" s="50"/>
      <c r="J360" s="7"/>
      <c r="K360" s="7"/>
      <c r="L360" s="5"/>
      <c r="M360" s="14"/>
      <c r="N360" s="14"/>
      <c r="O360" s="5"/>
      <c r="P360" s="1"/>
      <c r="Q360" s="1"/>
      <c r="R360" s="5"/>
    </row>
    <row r="361" spans="1:18" x14ac:dyDescent="0.2">
      <c r="A361" s="5"/>
      <c r="C361" s="46"/>
      <c r="D361" s="46"/>
      <c r="E361" s="47"/>
      <c r="F361" s="50"/>
      <c r="G361" s="5"/>
      <c r="H361" s="23"/>
      <c r="I361" s="50"/>
      <c r="J361" s="7"/>
      <c r="K361" s="7"/>
      <c r="L361" s="5"/>
      <c r="M361" s="14"/>
      <c r="N361" s="14"/>
      <c r="O361" s="5"/>
      <c r="P361" s="1"/>
      <c r="Q361" s="1"/>
      <c r="R361" s="5"/>
    </row>
    <row r="362" spans="1:18" x14ac:dyDescent="0.2">
      <c r="A362" s="5"/>
      <c r="C362" s="46"/>
      <c r="D362" s="46"/>
      <c r="E362" s="47"/>
      <c r="F362" s="50"/>
      <c r="G362" s="5"/>
      <c r="H362" s="23"/>
      <c r="I362" s="50"/>
      <c r="J362" s="7"/>
      <c r="K362" s="7"/>
      <c r="L362" s="5"/>
      <c r="M362" s="14"/>
      <c r="N362" s="14"/>
      <c r="O362" s="5"/>
      <c r="P362" s="1"/>
      <c r="Q362" s="1"/>
      <c r="R362" s="5"/>
    </row>
    <row r="363" spans="1:18" x14ac:dyDescent="0.2">
      <c r="A363" s="5"/>
      <c r="C363" s="46"/>
      <c r="D363" s="46"/>
      <c r="E363" s="47"/>
      <c r="F363" s="50"/>
      <c r="G363" s="5"/>
      <c r="H363" s="23"/>
      <c r="I363" s="50"/>
      <c r="J363" s="7"/>
      <c r="K363" s="7"/>
      <c r="L363" s="5"/>
      <c r="M363" s="14"/>
      <c r="N363" s="14"/>
      <c r="O363" s="5"/>
      <c r="P363" s="1"/>
      <c r="Q363" s="1"/>
      <c r="R363" s="5"/>
    </row>
    <row r="364" spans="1:18" x14ac:dyDescent="0.2">
      <c r="A364" s="5"/>
      <c r="C364" s="46"/>
      <c r="D364" s="46"/>
      <c r="E364" s="47"/>
      <c r="F364" s="50"/>
      <c r="G364" s="5"/>
      <c r="H364" s="23"/>
      <c r="I364" s="50"/>
      <c r="J364" s="7"/>
      <c r="K364" s="7"/>
      <c r="L364" s="5"/>
      <c r="M364" s="14"/>
      <c r="N364" s="14"/>
      <c r="O364" s="5"/>
      <c r="P364" s="1"/>
      <c r="Q364" s="1"/>
      <c r="R364" s="5"/>
    </row>
    <row r="365" spans="1:18" x14ac:dyDescent="0.2">
      <c r="A365" s="5"/>
      <c r="C365" s="46"/>
      <c r="D365" s="46"/>
      <c r="E365" s="47"/>
      <c r="F365" s="50"/>
      <c r="G365" s="5"/>
      <c r="H365" s="23"/>
      <c r="I365" s="50"/>
      <c r="J365" s="7"/>
      <c r="K365" s="7"/>
      <c r="L365" s="5"/>
      <c r="M365" s="14"/>
      <c r="N365" s="14"/>
      <c r="O365" s="5"/>
      <c r="P365" s="1"/>
      <c r="Q365" s="1"/>
      <c r="R365" s="5"/>
    </row>
    <row r="366" spans="1:18" x14ac:dyDescent="0.2">
      <c r="A366" s="5"/>
      <c r="C366" s="46"/>
      <c r="D366" s="46"/>
      <c r="E366" s="47"/>
      <c r="F366" s="50"/>
      <c r="G366" s="5"/>
      <c r="H366" s="23"/>
      <c r="I366" s="50"/>
      <c r="J366" s="7"/>
      <c r="K366" s="7"/>
      <c r="L366" s="5"/>
      <c r="M366" s="14"/>
      <c r="N366" s="14"/>
      <c r="O366" s="5"/>
      <c r="P366" s="1"/>
      <c r="Q366" s="1"/>
      <c r="R366" s="5"/>
    </row>
    <row r="367" spans="1:18" x14ac:dyDescent="0.2">
      <c r="A367" s="5"/>
      <c r="C367" s="46"/>
      <c r="D367" s="46"/>
      <c r="E367" s="47"/>
      <c r="F367" s="50"/>
      <c r="G367" s="5"/>
      <c r="H367" s="23"/>
      <c r="I367" s="50"/>
      <c r="J367" s="7"/>
      <c r="K367" s="7"/>
      <c r="L367" s="5"/>
      <c r="M367" s="14"/>
      <c r="N367" s="14"/>
      <c r="O367" s="5"/>
      <c r="P367" s="1"/>
      <c r="Q367" s="1"/>
      <c r="R367" s="5"/>
    </row>
    <row r="368" spans="1:18" x14ac:dyDescent="0.2">
      <c r="A368" s="5"/>
      <c r="C368" s="46"/>
      <c r="D368" s="46"/>
      <c r="E368" s="47"/>
      <c r="F368" s="50"/>
      <c r="G368" s="5"/>
      <c r="H368" s="23"/>
      <c r="I368" s="50"/>
      <c r="J368" s="7"/>
      <c r="K368" s="7"/>
      <c r="L368" s="5"/>
      <c r="M368" s="14"/>
      <c r="N368" s="14"/>
      <c r="O368" s="5"/>
      <c r="P368" s="1"/>
      <c r="Q368" s="1"/>
      <c r="R368" s="5"/>
    </row>
    <row r="369" spans="1:18" x14ac:dyDescent="0.2">
      <c r="A369" s="5"/>
      <c r="C369" s="46"/>
      <c r="D369" s="46"/>
      <c r="E369" s="47"/>
      <c r="F369" s="50"/>
      <c r="G369" s="5"/>
      <c r="H369" s="23"/>
      <c r="I369" s="50"/>
      <c r="J369" s="7"/>
      <c r="K369" s="7"/>
      <c r="L369" s="5"/>
      <c r="M369" s="14"/>
      <c r="N369" s="14"/>
      <c r="O369" s="5"/>
      <c r="P369" s="1"/>
      <c r="Q369" s="1"/>
      <c r="R369" s="5"/>
    </row>
    <row r="370" spans="1:18" x14ac:dyDescent="0.2">
      <c r="A370" s="5"/>
      <c r="C370" s="46"/>
      <c r="D370" s="46"/>
      <c r="E370" s="47"/>
      <c r="F370" s="50"/>
      <c r="G370" s="5"/>
      <c r="H370" s="23"/>
      <c r="I370" s="50"/>
      <c r="J370" s="7"/>
      <c r="K370" s="7"/>
      <c r="L370" s="5"/>
      <c r="M370" s="14"/>
      <c r="N370" s="14"/>
      <c r="O370" s="5"/>
      <c r="P370" s="1"/>
      <c r="Q370" s="1"/>
      <c r="R370" s="5"/>
    </row>
    <row r="371" spans="1:18" x14ac:dyDescent="0.2">
      <c r="A371" s="5"/>
      <c r="C371" s="46"/>
      <c r="D371" s="46"/>
      <c r="E371" s="47"/>
      <c r="F371" s="50"/>
      <c r="G371" s="5"/>
      <c r="H371" s="23"/>
      <c r="I371" s="50"/>
      <c r="J371" s="7"/>
      <c r="K371" s="7"/>
      <c r="L371" s="5"/>
      <c r="M371" s="14"/>
      <c r="N371" s="14"/>
      <c r="O371" s="5"/>
      <c r="P371" s="1"/>
      <c r="Q371" s="1"/>
      <c r="R371" s="5"/>
    </row>
    <row r="372" spans="1:18" x14ac:dyDescent="0.2">
      <c r="A372" s="5"/>
      <c r="C372" s="46"/>
      <c r="D372" s="46"/>
      <c r="E372" s="47"/>
      <c r="F372" s="50"/>
      <c r="G372" s="5"/>
      <c r="H372" s="23"/>
      <c r="I372" s="50"/>
      <c r="J372" s="7"/>
      <c r="K372" s="7"/>
      <c r="L372" s="5"/>
      <c r="M372" s="14"/>
      <c r="N372" s="14"/>
      <c r="O372" s="5"/>
      <c r="P372" s="1"/>
      <c r="Q372" s="1"/>
      <c r="R372" s="5"/>
    </row>
    <row r="373" spans="1:18" x14ac:dyDescent="0.2">
      <c r="A373" s="5"/>
      <c r="C373" s="46"/>
      <c r="D373" s="46"/>
      <c r="E373" s="47"/>
      <c r="F373" s="50"/>
      <c r="G373" s="5"/>
      <c r="H373" s="23"/>
      <c r="I373" s="50"/>
      <c r="J373" s="7"/>
      <c r="K373" s="7"/>
      <c r="L373" s="5"/>
      <c r="M373" s="14"/>
      <c r="N373" s="14"/>
      <c r="O373" s="5"/>
      <c r="P373" s="1"/>
      <c r="Q373" s="1"/>
      <c r="R373" s="5"/>
    </row>
    <row r="374" spans="1:18" x14ac:dyDescent="0.2">
      <c r="A374" s="5"/>
      <c r="C374" s="46"/>
      <c r="D374" s="46"/>
      <c r="E374" s="47"/>
      <c r="F374" s="50"/>
      <c r="G374" s="5"/>
      <c r="H374" s="23"/>
      <c r="I374" s="50"/>
      <c r="J374" s="7"/>
      <c r="K374" s="7"/>
      <c r="L374" s="5"/>
      <c r="M374" s="14"/>
      <c r="N374" s="14"/>
      <c r="O374" s="5"/>
      <c r="P374" s="1"/>
      <c r="Q374" s="1"/>
      <c r="R374" s="5"/>
    </row>
    <row r="375" spans="1:18" x14ac:dyDescent="0.2">
      <c r="A375" s="5"/>
      <c r="C375" s="46"/>
      <c r="D375" s="46"/>
      <c r="E375" s="47"/>
      <c r="F375" s="50"/>
      <c r="G375" s="5"/>
      <c r="H375" s="23"/>
      <c r="I375" s="50"/>
      <c r="J375" s="7"/>
      <c r="K375" s="7"/>
      <c r="L375" s="5"/>
      <c r="M375" s="14"/>
      <c r="N375" s="14"/>
      <c r="O375" s="5"/>
      <c r="P375" s="1"/>
      <c r="Q375" s="1"/>
      <c r="R375" s="5"/>
    </row>
    <row r="376" spans="1:18" x14ac:dyDescent="0.2">
      <c r="A376" s="5"/>
      <c r="C376" s="46"/>
      <c r="D376" s="46"/>
      <c r="E376" s="47"/>
      <c r="F376" s="50"/>
      <c r="G376" s="5"/>
      <c r="H376" s="23"/>
      <c r="I376" s="50"/>
      <c r="J376" s="7"/>
      <c r="K376" s="7"/>
      <c r="L376" s="5"/>
      <c r="M376" s="14"/>
      <c r="N376" s="14"/>
      <c r="O376" s="5"/>
      <c r="P376" s="1"/>
      <c r="Q376" s="1"/>
      <c r="R376" s="5"/>
    </row>
    <row r="377" spans="1:18" x14ac:dyDescent="0.2">
      <c r="A377" s="5"/>
      <c r="C377" s="46"/>
      <c r="D377" s="46"/>
      <c r="E377" s="47"/>
      <c r="F377" s="50"/>
      <c r="G377" s="5"/>
      <c r="H377" s="23"/>
      <c r="I377" s="50"/>
      <c r="J377" s="7"/>
      <c r="K377" s="7"/>
      <c r="L377" s="5"/>
      <c r="M377" s="14"/>
      <c r="N377" s="14"/>
      <c r="O377" s="5"/>
      <c r="P377" s="1"/>
      <c r="Q377" s="1"/>
      <c r="R377" s="5"/>
    </row>
    <row r="378" spans="1:18" x14ac:dyDescent="0.2">
      <c r="A378" s="5"/>
      <c r="C378" s="46"/>
      <c r="D378" s="46"/>
      <c r="E378" s="47"/>
      <c r="F378" s="50"/>
      <c r="G378" s="5"/>
      <c r="H378" s="23"/>
      <c r="I378" s="50"/>
      <c r="J378" s="7"/>
      <c r="K378" s="7"/>
      <c r="L378" s="5"/>
      <c r="M378" s="14"/>
      <c r="N378" s="14"/>
      <c r="O378" s="5"/>
      <c r="P378" s="1"/>
      <c r="Q378" s="1"/>
      <c r="R378" s="5"/>
    </row>
    <row r="379" spans="1:18" x14ac:dyDescent="0.2">
      <c r="A379" s="5"/>
      <c r="C379" s="46"/>
      <c r="D379" s="46"/>
      <c r="E379" s="47"/>
      <c r="F379" s="50"/>
      <c r="G379" s="5"/>
      <c r="H379" s="23"/>
      <c r="I379" s="50"/>
      <c r="J379" s="7"/>
      <c r="K379" s="7"/>
      <c r="L379" s="5"/>
      <c r="M379" s="14"/>
      <c r="N379" s="14"/>
      <c r="O379" s="5"/>
      <c r="P379" s="1"/>
      <c r="Q379" s="1"/>
      <c r="R379" s="5"/>
    </row>
    <row r="380" spans="1:18" x14ac:dyDescent="0.2">
      <c r="A380" s="5"/>
      <c r="C380" s="46"/>
      <c r="D380" s="46"/>
      <c r="E380" s="47"/>
      <c r="F380" s="50"/>
      <c r="G380" s="5"/>
      <c r="H380" s="23"/>
      <c r="I380" s="50"/>
      <c r="J380" s="7"/>
      <c r="K380" s="7"/>
      <c r="L380" s="5"/>
      <c r="M380" s="14"/>
      <c r="N380" s="14"/>
      <c r="O380" s="5"/>
      <c r="P380" s="1"/>
      <c r="Q380" s="1"/>
      <c r="R380" s="5"/>
    </row>
    <row r="381" spans="1:18" x14ac:dyDescent="0.2">
      <c r="A381" s="5"/>
      <c r="C381" s="46"/>
      <c r="D381" s="46"/>
      <c r="E381" s="47"/>
      <c r="F381" s="50"/>
      <c r="G381" s="5"/>
      <c r="H381" s="23"/>
      <c r="I381" s="50"/>
      <c r="J381" s="7"/>
      <c r="K381" s="7"/>
      <c r="L381" s="5"/>
      <c r="M381" s="14"/>
      <c r="N381" s="14"/>
      <c r="O381" s="5"/>
      <c r="P381" s="1"/>
      <c r="Q381" s="1"/>
      <c r="R381" s="5"/>
    </row>
    <row r="382" spans="1:18" x14ac:dyDescent="0.2">
      <c r="A382" s="5"/>
      <c r="C382" s="46"/>
      <c r="D382" s="46"/>
      <c r="E382" s="47"/>
      <c r="F382" s="50"/>
      <c r="G382" s="5"/>
      <c r="H382" s="23"/>
      <c r="I382" s="50"/>
      <c r="J382" s="7"/>
      <c r="K382" s="7"/>
      <c r="L382" s="5"/>
      <c r="M382" s="14"/>
      <c r="N382" s="14"/>
      <c r="O382" s="5"/>
      <c r="P382" s="1"/>
      <c r="Q382" s="1"/>
      <c r="R382" s="5"/>
    </row>
    <row r="383" spans="1:18" x14ac:dyDescent="0.2">
      <c r="A383" s="5"/>
      <c r="C383" s="46"/>
      <c r="D383" s="46"/>
      <c r="E383" s="47"/>
      <c r="F383" s="50"/>
      <c r="G383" s="5"/>
      <c r="H383" s="23"/>
      <c r="I383" s="50"/>
      <c r="J383" s="7"/>
      <c r="K383" s="7"/>
      <c r="L383" s="5"/>
      <c r="M383" s="14"/>
      <c r="N383" s="14"/>
      <c r="O383" s="5"/>
      <c r="P383" s="1"/>
      <c r="Q383" s="1"/>
      <c r="R383" s="5"/>
    </row>
    <row r="384" spans="1:18" x14ac:dyDescent="0.2">
      <c r="A384" s="5"/>
      <c r="C384" s="46"/>
      <c r="D384" s="46"/>
      <c r="E384" s="47"/>
      <c r="F384" s="50"/>
      <c r="G384" s="5"/>
      <c r="H384" s="23"/>
      <c r="I384" s="50"/>
      <c r="J384" s="7"/>
      <c r="K384" s="7"/>
      <c r="L384" s="5"/>
      <c r="M384" s="14"/>
      <c r="N384" s="14"/>
      <c r="O384" s="5"/>
      <c r="P384" s="1"/>
      <c r="Q384" s="1"/>
      <c r="R384" s="5"/>
    </row>
    <row r="385" spans="1:18" x14ac:dyDescent="0.2">
      <c r="A385" s="5"/>
      <c r="C385" s="46"/>
      <c r="D385" s="46"/>
      <c r="E385" s="47"/>
      <c r="F385" s="50"/>
      <c r="G385" s="5"/>
      <c r="H385" s="23"/>
      <c r="I385" s="50"/>
      <c r="J385" s="7"/>
      <c r="K385" s="7"/>
      <c r="L385" s="5"/>
      <c r="M385" s="14"/>
      <c r="N385" s="14"/>
      <c r="O385" s="5"/>
      <c r="P385" s="1"/>
      <c r="Q385" s="1"/>
      <c r="R385" s="5"/>
    </row>
    <row r="386" spans="1:18" x14ac:dyDescent="0.2">
      <c r="A386" s="5"/>
      <c r="C386" s="46"/>
      <c r="D386" s="46"/>
      <c r="E386" s="47"/>
      <c r="F386" s="50"/>
      <c r="G386" s="5"/>
      <c r="H386" s="23"/>
      <c r="I386" s="50"/>
      <c r="J386" s="7"/>
      <c r="K386" s="7"/>
      <c r="L386" s="5"/>
      <c r="M386" s="14"/>
      <c r="N386" s="14"/>
      <c r="O386" s="5"/>
      <c r="P386" s="1"/>
      <c r="Q386" s="1"/>
      <c r="R386" s="5"/>
    </row>
    <row r="387" spans="1:18" x14ac:dyDescent="0.2">
      <c r="A387" s="5"/>
      <c r="C387" s="46"/>
      <c r="D387" s="46"/>
      <c r="E387" s="47"/>
      <c r="F387" s="50"/>
      <c r="G387" s="5"/>
      <c r="H387" s="23"/>
      <c r="I387" s="50"/>
      <c r="J387" s="7"/>
      <c r="K387" s="7"/>
      <c r="L387" s="5"/>
      <c r="M387" s="14"/>
      <c r="N387" s="14"/>
      <c r="O387" s="5"/>
      <c r="P387" s="1"/>
      <c r="Q387" s="1"/>
      <c r="R387" s="5"/>
    </row>
    <row r="388" spans="1:18" x14ac:dyDescent="0.2">
      <c r="A388" s="5"/>
      <c r="C388" s="46"/>
      <c r="D388" s="46"/>
      <c r="E388" s="47"/>
      <c r="F388" s="50"/>
      <c r="G388" s="5"/>
      <c r="H388" s="23"/>
      <c r="I388" s="50"/>
      <c r="J388" s="7"/>
      <c r="K388" s="7"/>
      <c r="L388" s="5"/>
      <c r="M388" s="14"/>
      <c r="N388" s="14"/>
      <c r="O388" s="5"/>
      <c r="P388" s="1"/>
      <c r="Q388" s="1"/>
      <c r="R388" s="5"/>
    </row>
    <row r="389" spans="1:18" x14ac:dyDescent="0.2">
      <c r="A389" s="5"/>
      <c r="C389" s="46"/>
      <c r="D389" s="46"/>
      <c r="E389" s="47"/>
      <c r="F389" s="50"/>
      <c r="G389" s="5"/>
      <c r="H389" s="23"/>
      <c r="I389" s="50"/>
      <c r="J389" s="7"/>
      <c r="K389" s="7"/>
      <c r="L389" s="5"/>
      <c r="M389" s="14"/>
      <c r="N389" s="14"/>
      <c r="O389" s="5"/>
      <c r="P389" s="1"/>
      <c r="Q389" s="1"/>
      <c r="R389" s="5"/>
    </row>
    <row r="390" spans="1:18" x14ac:dyDescent="0.2">
      <c r="A390" s="5"/>
      <c r="C390" s="46"/>
      <c r="D390" s="46"/>
      <c r="E390" s="47"/>
      <c r="F390" s="50"/>
      <c r="G390" s="5"/>
      <c r="H390" s="23"/>
      <c r="I390" s="50"/>
      <c r="J390" s="7"/>
      <c r="K390" s="7"/>
      <c r="L390" s="5"/>
      <c r="M390" s="14"/>
      <c r="N390" s="14"/>
      <c r="O390" s="5"/>
      <c r="P390" s="1"/>
      <c r="Q390" s="1"/>
      <c r="R390" s="5"/>
    </row>
    <row r="391" spans="1:18" x14ac:dyDescent="0.2">
      <c r="A391" s="5"/>
      <c r="C391" s="46"/>
      <c r="D391" s="46"/>
      <c r="E391" s="47"/>
      <c r="F391" s="50"/>
      <c r="G391" s="5"/>
      <c r="H391" s="23"/>
      <c r="I391" s="50"/>
      <c r="J391" s="7"/>
      <c r="K391" s="7"/>
      <c r="L391" s="5"/>
      <c r="M391" s="14"/>
      <c r="N391" s="14"/>
      <c r="O391" s="5"/>
      <c r="P391" s="1"/>
      <c r="Q391" s="1"/>
      <c r="R391" s="5"/>
    </row>
    <row r="392" spans="1:18" x14ac:dyDescent="0.2">
      <c r="A392" s="5"/>
      <c r="C392" s="46"/>
      <c r="D392" s="46"/>
      <c r="E392" s="47"/>
      <c r="F392" s="50"/>
      <c r="G392" s="5"/>
      <c r="H392" s="23"/>
      <c r="I392" s="50"/>
      <c r="J392" s="7"/>
      <c r="K392" s="7"/>
      <c r="L392" s="5"/>
      <c r="M392" s="14"/>
      <c r="N392" s="14"/>
      <c r="O392" s="5"/>
      <c r="P392" s="1"/>
      <c r="Q392" s="1"/>
      <c r="R392" s="5"/>
    </row>
    <row r="393" spans="1:18" x14ac:dyDescent="0.2">
      <c r="A393" s="5"/>
      <c r="C393" s="46"/>
      <c r="D393" s="46"/>
      <c r="E393" s="47"/>
      <c r="F393" s="50"/>
      <c r="G393" s="5"/>
      <c r="H393" s="23"/>
      <c r="I393" s="50"/>
      <c r="J393" s="7"/>
      <c r="K393" s="7"/>
      <c r="L393" s="5"/>
      <c r="M393" s="14"/>
      <c r="N393" s="14"/>
      <c r="O393" s="5"/>
      <c r="P393" s="1"/>
      <c r="Q393" s="1"/>
      <c r="R393" s="5"/>
    </row>
    <row r="394" spans="1:18" x14ac:dyDescent="0.2">
      <c r="A394" s="5"/>
      <c r="C394" s="46"/>
      <c r="D394" s="46"/>
      <c r="E394" s="47"/>
      <c r="F394" s="50"/>
      <c r="G394" s="5"/>
      <c r="H394" s="23"/>
      <c r="I394" s="50"/>
      <c r="J394" s="7"/>
      <c r="K394" s="7"/>
      <c r="L394" s="5"/>
      <c r="M394" s="14"/>
      <c r="N394" s="14"/>
      <c r="O394" s="5"/>
      <c r="P394" s="1"/>
      <c r="Q394" s="1"/>
      <c r="R394" s="5"/>
    </row>
    <row r="395" spans="1:18" x14ac:dyDescent="0.2">
      <c r="A395" s="5"/>
      <c r="C395" s="46"/>
      <c r="D395" s="46"/>
      <c r="E395" s="47"/>
      <c r="F395" s="50"/>
      <c r="G395" s="5"/>
      <c r="H395" s="23"/>
      <c r="I395" s="50"/>
      <c r="J395" s="7"/>
      <c r="K395" s="7"/>
      <c r="L395" s="5"/>
      <c r="M395" s="14"/>
      <c r="N395" s="14"/>
      <c r="O395" s="5"/>
      <c r="P395" s="1"/>
      <c r="Q395" s="1"/>
      <c r="R395" s="5"/>
    </row>
    <row r="396" spans="1:18" x14ac:dyDescent="0.2">
      <c r="A396" s="5"/>
      <c r="C396" s="46"/>
      <c r="D396" s="46"/>
      <c r="E396" s="47"/>
      <c r="F396" s="50"/>
      <c r="G396" s="5"/>
      <c r="H396" s="23"/>
      <c r="I396" s="50"/>
      <c r="J396" s="7"/>
      <c r="K396" s="7"/>
      <c r="L396" s="5"/>
      <c r="M396" s="14"/>
      <c r="N396" s="14"/>
      <c r="O396" s="5"/>
      <c r="P396" s="1"/>
      <c r="Q396" s="1"/>
      <c r="R396" s="5"/>
    </row>
    <row r="397" spans="1:18" x14ac:dyDescent="0.2">
      <c r="A397" s="5"/>
      <c r="C397" s="46"/>
      <c r="D397" s="46"/>
      <c r="E397" s="47"/>
      <c r="F397" s="50"/>
      <c r="G397" s="5"/>
      <c r="H397" s="23"/>
      <c r="I397" s="50"/>
      <c r="J397" s="7"/>
      <c r="K397" s="7"/>
      <c r="L397" s="5"/>
      <c r="M397" s="14"/>
      <c r="N397" s="14"/>
      <c r="O397" s="5"/>
      <c r="P397" s="1"/>
      <c r="Q397" s="1"/>
      <c r="R397" s="5"/>
    </row>
    <row r="398" spans="1:18" x14ac:dyDescent="0.2">
      <c r="A398" s="5"/>
      <c r="C398" s="46"/>
      <c r="D398" s="46"/>
      <c r="E398" s="47"/>
      <c r="F398" s="50"/>
      <c r="G398" s="5"/>
      <c r="H398" s="23"/>
      <c r="I398" s="50"/>
      <c r="J398" s="7"/>
      <c r="K398" s="7"/>
      <c r="L398" s="5"/>
      <c r="M398" s="14"/>
      <c r="N398" s="14"/>
      <c r="O398" s="5"/>
      <c r="P398" s="1"/>
      <c r="Q398" s="1"/>
      <c r="R398" s="5"/>
    </row>
    <row r="399" spans="1:18" x14ac:dyDescent="0.2">
      <c r="A399" s="5"/>
      <c r="C399" s="46"/>
      <c r="D399" s="46"/>
      <c r="E399" s="47"/>
      <c r="F399" s="50"/>
      <c r="G399" s="5"/>
      <c r="H399" s="23"/>
      <c r="I399" s="50"/>
      <c r="J399" s="7"/>
      <c r="K399" s="7"/>
      <c r="L399" s="5"/>
      <c r="M399" s="14"/>
      <c r="N399" s="14"/>
      <c r="O399" s="5"/>
      <c r="P399" s="1"/>
      <c r="Q399" s="1"/>
      <c r="R399" s="5"/>
    </row>
    <row r="400" spans="1:18" x14ac:dyDescent="0.2">
      <c r="A400" s="5"/>
      <c r="C400" s="46"/>
      <c r="D400" s="46"/>
      <c r="E400" s="47"/>
      <c r="F400" s="50"/>
      <c r="G400" s="5"/>
      <c r="H400" s="23"/>
      <c r="I400" s="50"/>
      <c r="J400" s="7"/>
      <c r="K400" s="7"/>
      <c r="L400" s="5"/>
      <c r="M400" s="14"/>
      <c r="N400" s="14"/>
      <c r="O400" s="5"/>
      <c r="P400" s="1"/>
      <c r="Q400" s="1"/>
      <c r="R400" s="5"/>
    </row>
    <row r="401" spans="1:18" x14ac:dyDescent="0.2">
      <c r="A401" s="5"/>
      <c r="C401" s="46"/>
      <c r="D401" s="46"/>
      <c r="E401" s="47"/>
      <c r="F401" s="50"/>
      <c r="G401" s="5"/>
      <c r="H401" s="23"/>
      <c r="I401" s="50"/>
      <c r="J401" s="7"/>
      <c r="K401" s="7"/>
      <c r="L401" s="5"/>
      <c r="M401" s="14"/>
      <c r="N401" s="14"/>
      <c r="O401" s="5"/>
      <c r="P401" s="1"/>
      <c r="Q401" s="1"/>
      <c r="R401" s="5"/>
    </row>
    <row r="402" spans="1:18" x14ac:dyDescent="0.2">
      <c r="A402" s="5"/>
      <c r="C402" s="46"/>
      <c r="D402" s="46"/>
      <c r="E402" s="47"/>
      <c r="F402" s="50"/>
      <c r="G402" s="5"/>
      <c r="H402" s="23"/>
      <c r="I402" s="50"/>
      <c r="J402" s="7"/>
      <c r="K402" s="7"/>
      <c r="L402" s="5"/>
      <c r="M402" s="14"/>
      <c r="N402" s="14"/>
      <c r="O402" s="5"/>
      <c r="P402" s="1"/>
      <c r="Q402" s="1"/>
      <c r="R402" s="5"/>
    </row>
    <row r="403" spans="1:18" x14ac:dyDescent="0.2">
      <c r="A403" s="5"/>
      <c r="C403" s="46"/>
      <c r="D403" s="46"/>
      <c r="E403" s="47"/>
      <c r="F403" s="50"/>
      <c r="G403" s="5"/>
      <c r="H403" s="23"/>
      <c r="I403" s="50"/>
      <c r="J403" s="7"/>
      <c r="K403" s="7"/>
      <c r="L403" s="5"/>
      <c r="M403" s="14"/>
      <c r="N403" s="14"/>
      <c r="O403" s="5"/>
      <c r="P403" s="1"/>
      <c r="Q403" s="1"/>
      <c r="R403" s="5"/>
    </row>
    <row r="404" spans="1:18" x14ac:dyDescent="0.2">
      <c r="A404" s="5"/>
      <c r="C404" s="46"/>
      <c r="D404" s="46"/>
      <c r="E404" s="47"/>
      <c r="F404" s="50"/>
      <c r="G404" s="5"/>
      <c r="H404" s="23"/>
      <c r="I404" s="50"/>
      <c r="J404" s="7"/>
      <c r="K404" s="7"/>
      <c r="L404" s="5"/>
      <c r="M404" s="14"/>
      <c r="N404" s="14"/>
      <c r="O404" s="5"/>
      <c r="P404" s="1"/>
      <c r="Q404" s="1"/>
      <c r="R404" s="5"/>
    </row>
    <row r="405" spans="1:18" x14ac:dyDescent="0.2">
      <c r="A405" s="5"/>
      <c r="C405" s="46"/>
      <c r="D405" s="46"/>
      <c r="E405" s="47"/>
      <c r="F405" s="50"/>
      <c r="G405" s="5"/>
      <c r="H405" s="23"/>
      <c r="I405" s="50"/>
      <c r="J405" s="7"/>
      <c r="K405" s="7"/>
      <c r="L405" s="5"/>
      <c r="M405" s="14"/>
      <c r="N405" s="14"/>
      <c r="O405" s="5"/>
      <c r="P405" s="1"/>
      <c r="Q405" s="1"/>
      <c r="R405" s="5"/>
    </row>
    <row r="406" spans="1:18" x14ac:dyDescent="0.2">
      <c r="A406" s="5"/>
      <c r="C406" s="46"/>
      <c r="D406" s="46"/>
      <c r="E406" s="47"/>
      <c r="F406" s="50"/>
      <c r="G406" s="5"/>
      <c r="H406" s="23"/>
      <c r="I406" s="50"/>
      <c r="J406" s="7"/>
      <c r="K406" s="7"/>
      <c r="L406" s="5"/>
      <c r="M406" s="14"/>
      <c r="N406" s="14"/>
      <c r="O406" s="5"/>
      <c r="P406" s="1"/>
      <c r="Q406" s="1"/>
      <c r="R406" s="5"/>
    </row>
    <row r="407" spans="1:18" x14ac:dyDescent="0.2">
      <c r="A407" s="5"/>
      <c r="C407" s="46"/>
      <c r="D407" s="46"/>
      <c r="E407" s="47"/>
      <c r="F407" s="50"/>
      <c r="G407" s="5"/>
      <c r="H407" s="23"/>
      <c r="I407" s="50"/>
      <c r="J407" s="7"/>
      <c r="K407" s="7"/>
      <c r="L407" s="5"/>
      <c r="M407" s="14"/>
      <c r="N407" s="14"/>
      <c r="O407" s="5"/>
      <c r="P407" s="1"/>
      <c r="Q407" s="1"/>
      <c r="R407" s="5"/>
    </row>
    <row r="408" spans="1:18" x14ac:dyDescent="0.2">
      <c r="A408" s="5"/>
      <c r="C408" s="46"/>
      <c r="D408" s="46"/>
      <c r="E408" s="47"/>
      <c r="F408" s="50"/>
      <c r="G408" s="5"/>
      <c r="H408" s="23"/>
      <c r="I408" s="50"/>
      <c r="J408" s="7"/>
      <c r="K408" s="7"/>
      <c r="L408" s="5"/>
      <c r="M408" s="14"/>
      <c r="N408" s="14"/>
      <c r="O408" s="5"/>
      <c r="P408" s="1"/>
      <c r="Q408" s="1"/>
      <c r="R408" s="5"/>
    </row>
    <row r="409" spans="1:18" x14ac:dyDescent="0.2">
      <c r="A409" s="5"/>
      <c r="C409" s="46"/>
      <c r="D409" s="46"/>
      <c r="E409" s="47"/>
      <c r="F409" s="50"/>
      <c r="G409" s="5"/>
      <c r="H409" s="23"/>
      <c r="I409" s="50"/>
      <c r="J409" s="7"/>
      <c r="K409" s="7"/>
      <c r="L409" s="5"/>
      <c r="M409" s="14"/>
      <c r="N409" s="14"/>
      <c r="O409" s="5"/>
      <c r="P409" s="1"/>
      <c r="Q409" s="1"/>
      <c r="R409" s="5"/>
    </row>
    <row r="410" spans="1:18" x14ac:dyDescent="0.2">
      <c r="A410" s="5"/>
      <c r="C410" s="46"/>
      <c r="D410" s="46"/>
      <c r="E410" s="47"/>
      <c r="F410" s="50"/>
      <c r="G410" s="5"/>
      <c r="H410" s="23"/>
      <c r="I410" s="50"/>
      <c r="J410" s="7"/>
      <c r="K410" s="7"/>
      <c r="L410" s="5"/>
      <c r="M410" s="14"/>
      <c r="N410" s="14"/>
      <c r="O410" s="5"/>
      <c r="P410" s="1"/>
      <c r="Q410" s="1"/>
      <c r="R410" s="5"/>
    </row>
    <row r="411" spans="1:18" x14ac:dyDescent="0.2">
      <c r="A411" s="5"/>
      <c r="C411" s="46"/>
      <c r="D411" s="46"/>
      <c r="E411" s="47"/>
      <c r="F411" s="50"/>
      <c r="G411" s="5"/>
      <c r="H411" s="23"/>
      <c r="I411" s="50"/>
      <c r="J411" s="7"/>
      <c r="K411" s="7"/>
      <c r="L411" s="5"/>
      <c r="M411" s="14"/>
      <c r="N411" s="14"/>
      <c r="O411" s="5"/>
      <c r="P411" s="1"/>
      <c r="Q411" s="1"/>
      <c r="R411" s="5"/>
    </row>
    <row r="412" spans="1:18" x14ac:dyDescent="0.2">
      <c r="A412" s="5"/>
      <c r="C412" s="46"/>
      <c r="D412" s="46"/>
      <c r="E412" s="47"/>
      <c r="F412" s="50"/>
      <c r="G412" s="5"/>
      <c r="H412" s="23"/>
      <c r="I412" s="50"/>
      <c r="J412" s="7"/>
      <c r="K412" s="7"/>
      <c r="L412" s="5"/>
      <c r="M412" s="14"/>
      <c r="N412" s="14"/>
      <c r="O412" s="5"/>
      <c r="P412" s="1"/>
      <c r="Q412" s="1"/>
      <c r="R412" s="5"/>
    </row>
  </sheetData>
  <autoFilter ref="A5:AD190" xr:uid="{00000000-0009-0000-0000-000000000000}">
    <sortState ref="A9:AD190">
      <sortCondition ref="A5:A190"/>
    </sortState>
  </autoFilter>
  <mergeCells count="30">
    <mergeCell ref="A2:A5"/>
    <mergeCell ref="I2:I5"/>
    <mergeCell ref="E2:E5"/>
    <mergeCell ref="F2:F5"/>
    <mergeCell ref="C2:C5"/>
    <mergeCell ref="D2:D5"/>
    <mergeCell ref="B2:B5"/>
    <mergeCell ref="G2:G5"/>
    <mergeCell ref="H2:H5"/>
    <mergeCell ref="O2:O5"/>
    <mergeCell ref="M2:M4"/>
    <mergeCell ref="AA2:AA5"/>
    <mergeCell ref="V2:V5"/>
    <mergeCell ref="J2:J5"/>
    <mergeCell ref="K2:K5"/>
    <mergeCell ref="N2:N4"/>
    <mergeCell ref="R2:R5"/>
    <mergeCell ref="Q2:Q5"/>
    <mergeCell ref="L2:L5"/>
    <mergeCell ref="P2:P5"/>
    <mergeCell ref="AD2:AD5"/>
    <mergeCell ref="AC2:AC5"/>
    <mergeCell ref="S2:S5"/>
    <mergeCell ref="Y2:Y5"/>
    <mergeCell ref="X2:X5"/>
    <mergeCell ref="T2:T5"/>
    <mergeCell ref="U2:U5"/>
    <mergeCell ref="AB2:AB5"/>
    <mergeCell ref="W2:W5"/>
    <mergeCell ref="Z2:Z5"/>
  </mergeCells>
  <phoneticPr fontId="3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4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" x14ac:dyDescent="0.2"/>
  <cols>
    <col min="1" max="1" width="8.5703125" style="68" customWidth="1"/>
    <col min="2" max="2" width="10.42578125" style="68" customWidth="1"/>
    <col min="3" max="3" width="15.140625" style="68" customWidth="1"/>
    <col min="4" max="4" width="17.140625" style="68" customWidth="1"/>
    <col min="5" max="5" width="18.5703125" style="69" customWidth="1"/>
    <col min="6" max="6" width="23.85546875" style="69" customWidth="1"/>
    <col min="7" max="7" width="27.140625" style="69" customWidth="1"/>
    <col min="8" max="8" width="26.140625" style="69" customWidth="1"/>
    <col min="9" max="9" width="18.7109375" style="70" customWidth="1"/>
    <col min="10" max="10" width="21.140625" style="71" customWidth="1"/>
    <col min="11" max="11" width="26.5703125" style="71" customWidth="1"/>
    <col min="12" max="12" width="30.42578125" style="68" customWidth="1"/>
    <col min="13" max="13" width="52.42578125" style="68" customWidth="1"/>
    <col min="14" max="16384" width="9.140625" style="68"/>
  </cols>
  <sheetData>
    <row r="1" spans="1:15" s="67" customFormat="1" ht="24" customHeight="1" x14ac:dyDescent="0.25">
      <c r="A1" s="211" t="s">
        <v>1361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66"/>
      <c r="O1" s="66"/>
    </row>
    <row r="2" spans="1:15" ht="20.25" customHeight="1" x14ac:dyDescent="0.2">
      <c r="A2" s="163" t="s">
        <v>1249</v>
      </c>
      <c r="B2" s="165" t="s">
        <v>1250</v>
      </c>
      <c r="C2" s="165" t="s">
        <v>1251</v>
      </c>
      <c r="D2" s="165"/>
      <c r="E2" s="165"/>
      <c r="F2" s="165" t="s">
        <v>1252</v>
      </c>
      <c r="G2" s="165"/>
      <c r="H2" s="165"/>
      <c r="I2" s="167" t="s">
        <v>1253</v>
      </c>
      <c r="J2" s="167" t="s">
        <v>1254</v>
      </c>
      <c r="K2" s="167" t="s">
        <v>1255</v>
      </c>
      <c r="L2" s="169" t="s">
        <v>1256</v>
      </c>
      <c r="M2" s="171" t="s">
        <v>1257</v>
      </c>
    </row>
    <row r="3" spans="1:15" ht="102" x14ac:dyDescent="0.2">
      <c r="A3" s="164"/>
      <c r="B3" s="166"/>
      <c r="C3" s="74" t="s">
        <v>1258</v>
      </c>
      <c r="D3" s="74" t="s">
        <v>1259</v>
      </c>
      <c r="E3" s="74" t="s">
        <v>1260</v>
      </c>
      <c r="F3" s="114" t="s">
        <v>512</v>
      </c>
      <c r="G3" s="114" t="s">
        <v>513</v>
      </c>
      <c r="H3" s="114" t="s">
        <v>514</v>
      </c>
      <c r="I3" s="168"/>
      <c r="J3" s="168"/>
      <c r="K3" s="168"/>
      <c r="L3" s="170"/>
      <c r="M3" s="172"/>
    </row>
    <row r="4" spans="1:15" ht="11.45" customHeight="1" x14ac:dyDescent="0.2">
      <c r="A4" s="104" t="s">
        <v>355</v>
      </c>
      <c r="B4" s="104" t="s">
        <v>356</v>
      </c>
      <c r="C4" s="103">
        <v>0</v>
      </c>
      <c r="D4" s="105">
        <v>0</v>
      </c>
      <c r="E4" s="105">
        <v>5.0968049939482603</v>
      </c>
      <c r="F4" s="103">
        <v>0</v>
      </c>
      <c r="G4" s="103">
        <v>0</v>
      </c>
      <c r="H4" s="105">
        <v>5.304323097110772</v>
      </c>
      <c r="I4" s="105">
        <v>3.964267607008245</v>
      </c>
      <c r="J4" s="104" t="s">
        <v>1261</v>
      </c>
      <c r="K4" s="104" t="s">
        <v>1261</v>
      </c>
      <c r="L4" s="105" t="s">
        <v>495</v>
      </c>
      <c r="M4" s="113" t="s">
        <v>357</v>
      </c>
    </row>
    <row r="5" spans="1:15" ht="12.75" x14ac:dyDescent="0.2">
      <c r="A5" s="104" t="s">
        <v>309</v>
      </c>
      <c r="B5" s="104" t="s">
        <v>310</v>
      </c>
      <c r="C5" s="105">
        <v>1.3619000000000001</v>
      </c>
      <c r="D5" s="105">
        <v>1.3618999999999999</v>
      </c>
      <c r="E5" s="105">
        <v>11.016902591645353</v>
      </c>
      <c r="F5" s="105">
        <v>8.9551068571428569</v>
      </c>
      <c r="G5" s="105">
        <v>8.9551068571428569</v>
      </c>
      <c r="H5" s="105">
        <v>6.0604100914323009</v>
      </c>
      <c r="I5" s="105">
        <v>7.8254167964207024</v>
      </c>
      <c r="J5" s="105" t="s">
        <v>1261</v>
      </c>
      <c r="K5" s="105" t="s">
        <v>1261</v>
      </c>
      <c r="L5" s="105" t="s">
        <v>495</v>
      </c>
      <c r="M5" s="113" t="s">
        <v>311</v>
      </c>
    </row>
    <row r="6" spans="1:15" ht="12.75" x14ac:dyDescent="0.2">
      <c r="A6" s="104" t="s">
        <v>97</v>
      </c>
      <c r="B6" s="104" t="s">
        <v>98</v>
      </c>
      <c r="C6" s="105">
        <v>8.0527999999999995</v>
      </c>
      <c r="D6" s="105">
        <v>8.0527999999999995</v>
      </c>
      <c r="E6" s="105">
        <v>9.8671649361207567</v>
      </c>
      <c r="F6" s="105">
        <v>36.917288166666665</v>
      </c>
      <c r="G6" s="104" t="s">
        <v>517</v>
      </c>
      <c r="H6" s="105">
        <v>14.356042381094783</v>
      </c>
      <c r="I6" s="75">
        <v>23.743361835020199</v>
      </c>
      <c r="J6" s="104" t="s">
        <v>1261</v>
      </c>
      <c r="K6" s="104" t="s">
        <v>1261</v>
      </c>
      <c r="L6" s="105" t="s">
        <v>495</v>
      </c>
      <c r="M6" s="113" t="s">
        <v>1155</v>
      </c>
    </row>
    <row r="7" spans="1:15" ht="12.75" x14ac:dyDescent="0.2">
      <c r="A7" s="104" t="s">
        <v>100</v>
      </c>
      <c r="B7" s="104" t="s">
        <v>101</v>
      </c>
      <c r="C7" s="105">
        <v>4.2427000000000001</v>
      </c>
      <c r="D7" s="105">
        <v>0.33647149643590091</v>
      </c>
      <c r="E7" s="105">
        <v>0.73395925696013398</v>
      </c>
      <c r="F7" s="103">
        <v>0</v>
      </c>
      <c r="G7" s="103">
        <v>0</v>
      </c>
      <c r="H7" s="105">
        <v>0.41460873258035702</v>
      </c>
      <c r="I7" s="105">
        <v>6.6557998219895591</v>
      </c>
      <c r="J7" s="104" t="s">
        <v>1261</v>
      </c>
      <c r="K7" s="104" t="s">
        <v>1261</v>
      </c>
      <c r="L7" s="105" t="s">
        <v>495</v>
      </c>
      <c r="M7" s="113" t="s">
        <v>99</v>
      </c>
    </row>
    <row r="8" spans="1:15" ht="12.75" x14ac:dyDescent="0.2">
      <c r="A8" s="104" t="s">
        <v>102</v>
      </c>
      <c r="B8" s="104" t="s">
        <v>103</v>
      </c>
      <c r="C8" s="75">
        <v>39.610599999999998</v>
      </c>
      <c r="D8" s="75">
        <v>34.866075192534126</v>
      </c>
      <c r="E8" s="105">
        <v>6.8989899734155813</v>
      </c>
      <c r="F8" s="105">
        <v>29.826819370707071</v>
      </c>
      <c r="G8" s="105">
        <v>29.18818973131313</v>
      </c>
      <c r="H8" s="105">
        <v>7.7439648930649003</v>
      </c>
      <c r="I8" s="75">
        <v>27.176202717309597</v>
      </c>
      <c r="J8" s="105" t="s">
        <v>1262</v>
      </c>
      <c r="K8" s="105" t="s">
        <v>1262</v>
      </c>
      <c r="L8" s="105" t="s">
        <v>492</v>
      </c>
      <c r="M8" s="113" t="s">
        <v>104</v>
      </c>
    </row>
    <row r="9" spans="1:15" ht="12.75" x14ac:dyDescent="0.2">
      <c r="A9" s="104" t="s">
        <v>137</v>
      </c>
      <c r="B9" s="104" t="s">
        <v>138</v>
      </c>
      <c r="C9" s="103">
        <v>0</v>
      </c>
      <c r="D9" s="105">
        <v>0</v>
      </c>
      <c r="E9" s="105">
        <v>1.6946391818376525</v>
      </c>
      <c r="F9" s="105">
        <v>1.3870080000000002</v>
      </c>
      <c r="G9" s="105">
        <v>1.3870080000000002</v>
      </c>
      <c r="H9" s="105">
        <v>2.6526669938439458</v>
      </c>
      <c r="I9" s="105">
        <v>4.8392614103845633</v>
      </c>
      <c r="J9" s="105" t="s">
        <v>1261</v>
      </c>
      <c r="K9" s="105" t="s">
        <v>1261</v>
      </c>
      <c r="L9" s="105" t="s">
        <v>495</v>
      </c>
      <c r="M9" s="113" t="s">
        <v>139</v>
      </c>
    </row>
    <row r="10" spans="1:15" ht="12.75" x14ac:dyDescent="0.2">
      <c r="A10" s="104" t="s">
        <v>134</v>
      </c>
      <c r="B10" s="104" t="s">
        <v>135</v>
      </c>
      <c r="C10" s="75">
        <v>27.496200000000002</v>
      </c>
      <c r="D10" s="104" t="s">
        <v>517</v>
      </c>
      <c r="E10" s="105">
        <v>8.0887518630056796</v>
      </c>
      <c r="F10" s="105">
        <v>18.019352999999995</v>
      </c>
      <c r="G10" s="104" t="s">
        <v>517</v>
      </c>
      <c r="H10" s="105">
        <v>13.382253427398368</v>
      </c>
      <c r="I10" s="75">
        <v>15.292958380153241</v>
      </c>
      <c r="J10" s="105" t="s">
        <v>1261</v>
      </c>
      <c r="K10" s="105" t="s">
        <v>1261</v>
      </c>
      <c r="L10" s="105" t="s">
        <v>495</v>
      </c>
      <c r="M10" s="113" t="s">
        <v>136</v>
      </c>
    </row>
    <row r="11" spans="1:15" ht="12.75" x14ac:dyDescent="0.2">
      <c r="A11" s="104" t="s">
        <v>390</v>
      </c>
      <c r="B11" s="104" t="s">
        <v>391</v>
      </c>
      <c r="C11" s="106">
        <v>0.24060000000000001</v>
      </c>
      <c r="D11" s="106">
        <v>0.24060000000000004</v>
      </c>
      <c r="E11" s="105">
        <v>1.9523008181623476</v>
      </c>
      <c r="F11" s="105">
        <v>0.16185666666666662</v>
      </c>
      <c r="G11" s="105">
        <v>0.16185666666666662</v>
      </c>
      <c r="H11" s="105">
        <v>2.9508659832592872</v>
      </c>
      <c r="I11" s="75">
        <v>11.295914384576985</v>
      </c>
      <c r="J11" s="105" t="s">
        <v>1261</v>
      </c>
      <c r="K11" s="105" t="s">
        <v>1261</v>
      </c>
      <c r="L11" s="105" t="s">
        <v>495</v>
      </c>
      <c r="M11" s="113" t="s">
        <v>392</v>
      </c>
    </row>
    <row r="12" spans="1:15" ht="12.75" x14ac:dyDescent="0.2">
      <c r="A12" s="104" t="s">
        <v>171</v>
      </c>
      <c r="B12" s="104" t="s">
        <v>172</v>
      </c>
      <c r="C12" s="103">
        <v>0</v>
      </c>
      <c r="D12" s="105">
        <v>0</v>
      </c>
      <c r="E12" s="105">
        <v>2.2454732919254652</v>
      </c>
      <c r="F12" s="105">
        <v>0.74706499999999987</v>
      </c>
      <c r="G12" s="105">
        <v>0.74706499999999987</v>
      </c>
      <c r="H12" s="105">
        <v>2.9272775700743985</v>
      </c>
      <c r="I12" s="105">
        <v>9.1992205075386657</v>
      </c>
      <c r="J12" s="105" t="s">
        <v>1261</v>
      </c>
      <c r="K12" s="105" t="s">
        <v>1261</v>
      </c>
      <c r="L12" s="105" t="s">
        <v>495</v>
      </c>
      <c r="M12" s="113" t="s">
        <v>173</v>
      </c>
    </row>
    <row r="13" spans="1:15" ht="12.75" x14ac:dyDescent="0.2">
      <c r="A13" s="104" t="s">
        <v>258</v>
      </c>
      <c r="B13" s="104" t="s">
        <v>259</v>
      </c>
      <c r="C13" s="75">
        <v>14.8017</v>
      </c>
      <c r="D13" s="75">
        <v>24.915197929044236</v>
      </c>
      <c r="E13" s="105">
        <v>1.4468567354784674</v>
      </c>
      <c r="F13" s="103">
        <v>0</v>
      </c>
      <c r="G13" s="103">
        <v>0</v>
      </c>
      <c r="H13" s="105">
        <v>0.98874933758214423</v>
      </c>
      <c r="I13" s="105">
        <v>1.8489856832377427</v>
      </c>
      <c r="J13" s="105" t="s">
        <v>1261</v>
      </c>
      <c r="K13" s="105" t="s">
        <v>1261</v>
      </c>
      <c r="L13" s="105" t="s">
        <v>495</v>
      </c>
      <c r="M13" s="113" t="s">
        <v>257</v>
      </c>
    </row>
    <row r="14" spans="1:15" ht="12.75" x14ac:dyDescent="0.2">
      <c r="A14" s="104" t="s">
        <v>255</v>
      </c>
      <c r="B14" s="104" t="s">
        <v>256</v>
      </c>
      <c r="C14" s="106">
        <v>0.28689999999999999</v>
      </c>
      <c r="D14" s="106">
        <v>0.28689999999999999</v>
      </c>
      <c r="E14" s="105">
        <v>7.9793324390707703</v>
      </c>
      <c r="F14" s="105">
        <v>0.28865800000000003</v>
      </c>
      <c r="G14" s="105">
        <v>0.28865800000000003</v>
      </c>
      <c r="H14" s="105">
        <v>12.718993314501626</v>
      </c>
      <c r="I14" s="75">
        <v>13.943812436546057</v>
      </c>
      <c r="J14" s="104" t="s">
        <v>1261</v>
      </c>
      <c r="K14" s="104" t="s">
        <v>1261</v>
      </c>
      <c r="L14" s="105" t="s">
        <v>495</v>
      </c>
      <c r="M14" s="113" t="s">
        <v>1177</v>
      </c>
    </row>
    <row r="15" spans="1:15" ht="12.75" x14ac:dyDescent="0.2">
      <c r="A15" s="104" t="s">
        <v>260</v>
      </c>
      <c r="B15" s="104" t="s">
        <v>261</v>
      </c>
      <c r="C15" s="103">
        <v>0</v>
      </c>
      <c r="D15" s="105">
        <v>0</v>
      </c>
      <c r="E15" s="105">
        <v>8.7919129187428027</v>
      </c>
      <c r="F15" s="103">
        <v>0</v>
      </c>
      <c r="G15" s="103">
        <v>0</v>
      </c>
      <c r="H15" s="105">
        <v>13.272065793968416</v>
      </c>
      <c r="I15" s="75">
        <v>13.511288334552528</v>
      </c>
      <c r="J15" s="104" t="s">
        <v>1261</v>
      </c>
      <c r="K15" s="104" t="s">
        <v>1261</v>
      </c>
      <c r="L15" s="105" t="s">
        <v>495</v>
      </c>
      <c r="M15" s="113" t="s">
        <v>1178</v>
      </c>
    </row>
    <row r="16" spans="1:15" ht="12.75" x14ac:dyDescent="0.2">
      <c r="A16" s="104" t="s">
        <v>263</v>
      </c>
      <c r="B16" s="104" t="s">
        <v>264</v>
      </c>
      <c r="C16" s="75">
        <v>17.9254</v>
      </c>
      <c r="D16" s="75">
        <v>10.523995508934076</v>
      </c>
      <c r="E16" s="105">
        <v>1.2956192449212336</v>
      </c>
      <c r="F16" s="105">
        <v>7.1933245000000001</v>
      </c>
      <c r="G16" s="105">
        <v>7.4747829999999995</v>
      </c>
      <c r="H16" s="105">
        <v>0.8232235220819164</v>
      </c>
      <c r="I16" s="75">
        <v>27.490062597238467</v>
      </c>
      <c r="J16" s="105" t="s">
        <v>1261</v>
      </c>
      <c r="K16" s="105" t="s">
        <v>1261</v>
      </c>
      <c r="L16" s="105" t="s">
        <v>495</v>
      </c>
      <c r="M16" s="113" t="s">
        <v>262</v>
      </c>
    </row>
    <row r="17" spans="1:13" ht="12.75" x14ac:dyDescent="0.2">
      <c r="A17" s="104" t="s">
        <v>334</v>
      </c>
      <c r="B17" s="104" t="s">
        <v>335</v>
      </c>
      <c r="C17" s="103">
        <v>0</v>
      </c>
      <c r="D17" s="104" t="s">
        <v>516</v>
      </c>
      <c r="E17" s="105">
        <v>3.0408122034313214</v>
      </c>
      <c r="F17" s="103">
        <v>0</v>
      </c>
      <c r="G17" s="103">
        <v>0</v>
      </c>
      <c r="H17" s="105">
        <v>2.1833622117379377</v>
      </c>
      <c r="I17" s="106">
        <v>0.56644964301287515</v>
      </c>
      <c r="J17" s="104" t="s">
        <v>1261</v>
      </c>
      <c r="K17" s="104" t="s">
        <v>1261</v>
      </c>
      <c r="L17" s="105" t="s">
        <v>495</v>
      </c>
      <c r="M17" s="113" t="s">
        <v>333</v>
      </c>
    </row>
    <row r="18" spans="1:13" ht="12.75" x14ac:dyDescent="0.2">
      <c r="A18" s="104" t="s">
        <v>331</v>
      </c>
      <c r="B18" s="104" t="s">
        <v>332</v>
      </c>
      <c r="C18" s="105">
        <v>1.4439</v>
      </c>
      <c r="D18" s="105">
        <v>1.4439278600000001</v>
      </c>
      <c r="E18" s="105">
        <v>8.7206501220660648</v>
      </c>
      <c r="F18" s="103">
        <v>0</v>
      </c>
      <c r="G18" s="103">
        <v>0</v>
      </c>
      <c r="H18" s="105">
        <v>11.578812059044246</v>
      </c>
      <c r="I18" s="75">
        <v>17.962904524502832</v>
      </c>
      <c r="J18" s="104" t="s">
        <v>1261</v>
      </c>
      <c r="K18" s="104" t="s">
        <v>1261</v>
      </c>
      <c r="L18" s="105" t="s">
        <v>495</v>
      </c>
      <c r="M18" s="113" t="s">
        <v>1191</v>
      </c>
    </row>
    <row r="19" spans="1:13" ht="12.75" x14ac:dyDescent="0.2">
      <c r="A19" s="104" t="s">
        <v>339</v>
      </c>
      <c r="B19" s="104" t="s">
        <v>340</v>
      </c>
      <c r="C19" s="106">
        <v>0.57269999999999999</v>
      </c>
      <c r="D19" s="106">
        <v>0.20902048961463351</v>
      </c>
      <c r="E19" s="105">
        <v>6.1280167103305834</v>
      </c>
      <c r="F19" s="103">
        <v>0</v>
      </c>
      <c r="G19" s="103">
        <v>0</v>
      </c>
      <c r="H19" s="105">
        <v>5.789011713256409</v>
      </c>
      <c r="I19" s="105">
        <v>2.8026288086717588</v>
      </c>
      <c r="J19" s="104" t="s">
        <v>1261</v>
      </c>
      <c r="K19" s="104" t="s">
        <v>1261</v>
      </c>
      <c r="L19" s="105" t="s">
        <v>495</v>
      </c>
      <c r="M19" s="113" t="s">
        <v>341</v>
      </c>
    </row>
    <row r="20" spans="1:13" ht="12.75" x14ac:dyDescent="0.2">
      <c r="A20" s="104" t="s">
        <v>336</v>
      </c>
      <c r="B20" s="104" t="s">
        <v>337</v>
      </c>
      <c r="C20" s="105">
        <v>4.9778000000000002</v>
      </c>
      <c r="D20" s="105">
        <v>7.681642024996556</v>
      </c>
      <c r="E20" s="105">
        <v>2.3276163023150489</v>
      </c>
      <c r="F20" s="103">
        <v>0</v>
      </c>
      <c r="G20" s="103">
        <v>0</v>
      </c>
      <c r="H20" s="105">
        <v>2.1622692094921314</v>
      </c>
      <c r="I20" s="75">
        <v>13.05423258843496</v>
      </c>
      <c r="J20" s="104" t="s">
        <v>1261</v>
      </c>
      <c r="K20" s="104" t="s">
        <v>1261</v>
      </c>
      <c r="L20" s="105" t="s">
        <v>495</v>
      </c>
      <c r="M20" s="113" t="s">
        <v>338</v>
      </c>
    </row>
    <row r="21" spans="1:13" ht="12.75" x14ac:dyDescent="0.2">
      <c r="A21" s="104" t="s">
        <v>361</v>
      </c>
      <c r="B21" s="104" t="s">
        <v>362</v>
      </c>
      <c r="C21" s="103">
        <v>0</v>
      </c>
      <c r="D21" s="105">
        <v>0</v>
      </c>
      <c r="E21" s="105">
        <v>0.7860153198429668</v>
      </c>
      <c r="F21" s="103">
        <v>0</v>
      </c>
      <c r="G21" s="103">
        <v>0</v>
      </c>
      <c r="H21" s="105">
        <v>0.58183071239774597</v>
      </c>
      <c r="I21" s="106">
        <v>9.7916624100965119E-2</v>
      </c>
      <c r="J21" s="104" t="s">
        <v>1261</v>
      </c>
      <c r="K21" s="104" t="s">
        <v>1261</v>
      </c>
      <c r="L21" s="105" t="s">
        <v>495</v>
      </c>
      <c r="M21" s="113" t="s">
        <v>363</v>
      </c>
    </row>
    <row r="22" spans="1:13" ht="12.75" x14ac:dyDescent="0.2">
      <c r="A22" s="104" t="s">
        <v>358</v>
      </c>
      <c r="B22" s="104" t="s">
        <v>359</v>
      </c>
      <c r="C22" s="103">
        <v>0</v>
      </c>
      <c r="D22" s="105">
        <v>0</v>
      </c>
      <c r="E22" s="105">
        <v>7.5050650511204173</v>
      </c>
      <c r="F22" s="103">
        <v>0</v>
      </c>
      <c r="G22" s="103">
        <v>0</v>
      </c>
      <c r="H22" s="105">
        <v>11.031871210883796</v>
      </c>
      <c r="I22" s="105">
        <v>4.596417045548673</v>
      </c>
      <c r="J22" s="104" t="s">
        <v>1261</v>
      </c>
      <c r="K22" s="104" t="s">
        <v>1261</v>
      </c>
      <c r="L22" s="105" t="s">
        <v>495</v>
      </c>
      <c r="M22" s="113" t="s">
        <v>360</v>
      </c>
    </row>
    <row r="23" spans="1:13" ht="12.75" x14ac:dyDescent="0.2">
      <c r="A23" s="104" t="s">
        <v>319</v>
      </c>
      <c r="B23" s="104" t="s">
        <v>320</v>
      </c>
      <c r="C23" s="103">
        <v>0</v>
      </c>
      <c r="D23" s="105">
        <v>0</v>
      </c>
      <c r="E23" s="105">
        <v>2.0142082658417841</v>
      </c>
      <c r="F23" s="103">
        <v>0</v>
      </c>
      <c r="G23" s="103">
        <v>0</v>
      </c>
      <c r="H23" s="105">
        <v>1.3871644164886854</v>
      </c>
      <c r="I23" s="105">
        <v>1.7611686076459945</v>
      </c>
      <c r="J23" s="104" t="s">
        <v>1261</v>
      </c>
      <c r="K23" s="104" t="s">
        <v>1261</v>
      </c>
      <c r="L23" s="105" t="s">
        <v>495</v>
      </c>
      <c r="M23" s="113" t="s">
        <v>318</v>
      </c>
    </row>
    <row r="24" spans="1:13" ht="12.75" x14ac:dyDescent="0.2">
      <c r="A24" s="104" t="s">
        <v>316</v>
      </c>
      <c r="B24" s="104" t="s">
        <v>317</v>
      </c>
      <c r="C24" s="75">
        <v>19.056699999999999</v>
      </c>
      <c r="D24" s="75">
        <v>19.05673951</v>
      </c>
      <c r="E24" s="105">
        <v>8.3432449757431488</v>
      </c>
      <c r="F24" s="105">
        <v>31.404182666666664</v>
      </c>
      <c r="G24" s="105">
        <v>31.404182666666664</v>
      </c>
      <c r="H24" s="105">
        <v>12.558173593511365</v>
      </c>
      <c r="I24" s="105">
        <v>7.8640837583153829</v>
      </c>
      <c r="J24" s="104" t="s">
        <v>1261</v>
      </c>
      <c r="K24" s="104" t="s">
        <v>1262</v>
      </c>
      <c r="L24" s="104" t="s">
        <v>1228</v>
      </c>
      <c r="M24" s="113" t="s">
        <v>1188</v>
      </c>
    </row>
    <row r="25" spans="1:13" ht="12.75" x14ac:dyDescent="0.2">
      <c r="A25" s="104" t="s">
        <v>222</v>
      </c>
      <c r="B25" s="104" t="s">
        <v>223</v>
      </c>
      <c r="C25" s="75">
        <v>74</v>
      </c>
      <c r="D25" s="75">
        <v>7.3600000000000002E-3</v>
      </c>
      <c r="E25" s="105">
        <v>6.8078666648424653</v>
      </c>
      <c r="F25" s="105">
        <v>2.6666268214285713</v>
      </c>
      <c r="G25" s="105">
        <v>2.6666268214285713</v>
      </c>
      <c r="H25" s="105">
        <v>7.1019630252646975</v>
      </c>
      <c r="I25" s="105">
        <v>6.6930291251475102</v>
      </c>
      <c r="J25" s="105" t="s">
        <v>1261</v>
      </c>
      <c r="K25" s="105" t="s">
        <v>1261</v>
      </c>
      <c r="L25" s="105" t="s">
        <v>495</v>
      </c>
      <c r="M25" s="113" t="s">
        <v>224</v>
      </c>
    </row>
    <row r="26" spans="1:13" ht="12.75" x14ac:dyDescent="0.2">
      <c r="A26" s="104" t="s">
        <v>212</v>
      </c>
      <c r="B26" s="104" t="s">
        <v>213</v>
      </c>
      <c r="C26" s="103">
        <v>0</v>
      </c>
      <c r="D26" s="105">
        <v>0</v>
      </c>
      <c r="E26" s="105">
        <v>6.2026303119858577</v>
      </c>
      <c r="F26" s="105">
        <v>7.5010293838383841</v>
      </c>
      <c r="G26" s="105">
        <v>7.5010293838383841</v>
      </c>
      <c r="H26" s="105">
        <v>6.954108681135506</v>
      </c>
      <c r="I26" s="106">
        <v>0.6032934095914898</v>
      </c>
      <c r="J26" s="105" t="s">
        <v>1261</v>
      </c>
      <c r="K26" s="105" t="s">
        <v>1261</v>
      </c>
      <c r="L26" s="105" t="s">
        <v>495</v>
      </c>
      <c r="M26" s="113" t="s">
        <v>214</v>
      </c>
    </row>
    <row r="27" spans="1:13" ht="12.75" x14ac:dyDescent="0.2">
      <c r="A27" s="104" t="s">
        <v>294</v>
      </c>
      <c r="B27" s="104" t="s">
        <v>295</v>
      </c>
      <c r="C27" s="105">
        <v>2.8887</v>
      </c>
      <c r="D27" s="105">
        <v>2.8887408399999996</v>
      </c>
      <c r="E27" s="105">
        <v>8.1316932680907907</v>
      </c>
      <c r="F27" s="105">
        <v>2.2527744921568624</v>
      </c>
      <c r="G27" s="105">
        <v>2.2527744921568624</v>
      </c>
      <c r="H27" s="105">
        <v>7.9929562576211914</v>
      </c>
      <c r="I27" s="105">
        <v>3.3534343180782811</v>
      </c>
      <c r="J27" s="105" t="s">
        <v>1261</v>
      </c>
      <c r="K27" s="105" t="s">
        <v>1261</v>
      </c>
      <c r="L27" s="105" t="s">
        <v>495</v>
      </c>
      <c r="M27" s="113" t="s">
        <v>296</v>
      </c>
    </row>
    <row r="28" spans="1:13" ht="12.75" x14ac:dyDescent="0.2">
      <c r="A28" s="104" t="s">
        <v>276</v>
      </c>
      <c r="B28" s="104" t="s">
        <v>277</v>
      </c>
      <c r="C28" s="75">
        <v>14.757</v>
      </c>
      <c r="D28" s="75">
        <v>14.75705233</v>
      </c>
      <c r="E28" s="105">
        <v>8.01224776870421</v>
      </c>
      <c r="F28" s="105">
        <v>17.05452808929638</v>
      </c>
      <c r="G28" s="105">
        <v>17.05452808929638</v>
      </c>
      <c r="H28" s="105">
        <v>7.9202119719777588</v>
      </c>
      <c r="I28" s="75">
        <v>18.466672100296623</v>
      </c>
      <c r="J28" s="105" t="s">
        <v>1261</v>
      </c>
      <c r="K28" s="105" t="s">
        <v>1261</v>
      </c>
      <c r="L28" s="105" t="s">
        <v>495</v>
      </c>
      <c r="M28" s="113" t="s">
        <v>278</v>
      </c>
    </row>
    <row r="29" spans="1:13" ht="12.75" x14ac:dyDescent="0.2">
      <c r="A29" s="104" t="s">
        <v>284</v>
      </c>
      <c r="B29" s="104" t="s">
        <v>285</v>
      </c>
      <c r="C29" s="75">
        <v>17.698799999999999</v>
      </c>
      <c r="D29" s="75">
        <v>17.698779840000004</v>
      </c>
      <c r="E29" s="105">
        <v>11.601865098039218</v>
      </c>
      <c r="F29" s="105">
        <v>5.5259070336134455</v>
      </c>
      <c r="G29" s="105">
        <v>5.5259070336134455</v>
      </c>
      <c r="H29" s="105">
        <v>6.6018115215097808</v>
      </c>
      <c r="I29" s="105">
        <v>8.9492147806971776</v>
      </c>
      <c r="J29" s="105" t="s">
        <v>1261</v>
      </c>
      <c r="K29" s="105" t="s">
        <v>1261</v>
      </c>
      <c r="L29" s="105" t="s">
        <v>495</v>
      </c>
      <c r="M29" s="113" t="s">
        <v>286</v>
      </c>
    </row>
    <row r="30" spans="1:13" ht="12.75" x14ac:dyDescent="0.2">
      <c r="A30" s="104" t="s">
        <v>291</v>
      </c>
      <c r="B30" s="104" t="s">
        <v>292</v>
      </c>
      <c r="C30" s="75">
        <v>33.689700000000002</v>
      </c>
      <c r="D30" s="104" t="s">
        <v>517</v>
      </c>
      <c r="E30" s="105">
        <v>22.564028523569451</v>
      </c>
      <c r="F30" s="105">
        <v>18.779673777777777</v>
      </c>
      <c r="G30" s="104" t="s">
        <v>517</v>
      </c>
      <c r="H30" s="105">
        <v>22.600455387502357</v>
      </c>
      <c r="I30" s="75">
        <v>32.574042162929544</v>
      </c>
      <c r="J30" s="105" t="s">
        <v>1262</v>
      </c>
      <c r="K30" s="104" t="s">
        <v>1262</v>
      </c>
      <c r="L30" s="104" t="s">
        <v>1228</v>
      </c>
      <c r="M30" s="113" t="s">
        <v>293</v>
      </c>
    </row>
    <row r="31" spans="1:13" ht="12.75" x14ac:dyDescent="0.2">
      <c r="A31" s="104" t="s">
        <v>271</v>
      </c>
      <c r="B31" s="104" t="s">
        <v>272</v>
      </c>
      <c r="C31" s="75">
        <v>22.409500000000001</v>
      </c>
      <c r="D31" s="75">
        <v>22.409462749999999</v>
      </c>
      <c r="E31" s="105">
        <v>21.649442331505703</v>
      </c>
      <c r="F31" s="105">
        <v>14.132492333333332</v>
      </c>
      <c r="G31" s="105">
        <v>14.132492333333332</v>
      </c>
      <c r="H31" s="105">
        <v>21.052249115578078</v>
      </c>
      <c r="I31" s="75">
        <v>16.877916037787806</v>
      </c>
      <c r="J31" s="105" t="s">
        <v>1262</v>
      </c>
      <c r="K31" s="104" t="s">
        <v>1262</v>
      </c>
      <c r="L31" s="104" t="s">
        <v>1228</v>
      </c>
      <c r="M31" s="113" t="s">
        <v>273</v>
      </c>
    </row>
    <row r="32" spans="1:13" ht="12.75" x14ac:dyDescent="0.2">
      <c r="A32" s="104" t="s">
        <v>306</v>
      </c>
      <c r="B32" s="104" t="s">
        <v>307</v>
      </c>
      <c r="C32" s="75">
        <v>15.9338</v>
      </c>
      <c r="D32" s="75">
        <v>15.933787499999999</v>
      </c>
      <c r="E32" s="105">
        <v>21.326343004088926</v>
      </c>
      <c r="F32" s="105">
        <v>15.195567636363638</v>
      </c>
      <c r="G32" s="105">
        <v>15.195567636363638</v>
      </c>
      <c r="H32" s="105">
        <v>20.703061941199703</v>
      </c>
      <c r="I32" s="75">
        <v>18.658969347270791</v>
      </c>
      <c r="J32" s="104" t="s">
        <v>493</v>
      </c>
      <c r="K32" s="104" t="s">
        <v>1262</v>
      </c>
      <c r="L32" s="104" t="s">
        <v>1228</v>
      </c>
      <c r="M32" s="113" t="s">
        <v>308</v>
      </c>
    </row>
    <row r="33" spans="1:13" ht="12.75" x14ac:dyDescent="0.2">
      <c r="A33" s="104" t="s">
        <v>281</v>
      </c>
      <c r="B33" s="104" t="s">
        <v>282</v>
      </c>
      <c r="C33" s="75">
        <v>11.2094</v>
      </c>
      <c r="D33" s="75">
        <v>11.20935532</v>
      </c>
      <c r="E33" s="105">
        <v>24.724908524963407</v>
      </c>
      <c r="F33" s="105">
        <v>16.398096285714285</v>
      </c>
      <c r="G33" s="105">
        <v>16.398096285714285</v>
      </c>
      <c r="H33" s="105">
        <v>24.835876926743428</v>
      </c>
      <c r="I33" s="75">
        <v>13.816238096872414</v>
      </c>
      <c r="J33" s="104" t="s">
        <v>493</v>
      </c>
      <c r="K33" s="104" t="s">
        <v>1262</v>
      </c>
      <c r="L33" s="104" t="s">
        <v>1228</v>
      </c>
      <c r="M33" s="113" t="s">
        <v>283</v>
      </c>
    </row>
    <row r="34" spans="1:13" ht="12.75" x14ac:dyDescent="0.2">
      <c r="A34" s="104" t="s">
        <v>265</v>
      </c>
      <c r="B34" s="104" t="s">
        <v>266</v>
      </c>
      <c r="C34" s="75">
        <v>24.357800000000001</v>
      </c>
      <c r="D34" s="75">
        <v>24.357781239999998</v>
      </c>
      <c r="E34" s="105">
        <v>16.819214607512947</v>
      </c>
      <c r="F34" s="105">
        <v>25.258146142146884</v>
      </c>
      <c r="G34" s="105">
        <v>25.258146142146884</v>
      </c>
      <c r="H34" s="105">
        <v>16.609778480297834</v>
      </c>
      <c r="I34" s="75">
        <v>36.443671045444908</v>
      </c>
      <c r="J34" s="105" t="s">
        <v>1262</v>
      </c>
      <c r="K34" s="105" t="s">
        <v>1262</v>
      </c>
      <c r="L34" s="105" t="s">
        <v>492</v>
      </c>
      <c r="M34" s="113" t="s">
        <v>267</v>
      </c>
    </row>
    <row r="35" spans="1:13" ht="12.75" x14ac:dyDescent="0.2">
      <c r="A35" s="104" t="s">
        <v>163</v>
      </c>
      <c r="B35" s="104" t="s">
        <v>164</v>
      </c>
      <c r="C35" s="75">
        <v>28.422199999999997</v>
      </c>
      <c r="D35" s="75">
        <v>28.422173999999998</v>
      </c>
      <c r="E35" s="105">
        <v>26.452518631484789</v>
      </c>
      <c r="F35" s="105">
        <v>31.275350887700537</v>
      </c>
      <c r="G35" s="105">
        <v>31.275350887700537</v>
      </c>
      <c r="H35" s="105">
        <v>28.432820135710507</v>
      </c>
      <c r="I35" s="75">
        <v>23.641872334008553</v>
      </c>
      <c r="J35" s="105" t="s">
        <v>1262</v>
      </c>
      <c r="K35" s="105" t="s">
        <v>1262</v>
      </c>
      <c r="L35" s="105" t="s">
        <v>492</v>
      </c>
      <c r="M35" s="113" t="s">
        <v>165</v>
      </c>
    </row>
    <row r="36" spans="1:13" ht="12.75" x14ac:dyDescent="0.2">
      <c r="A36" s="104" t="s">
        <v>168</v>
      </c>
      <c r="B36" s="104" t="s">
        <v>169</v>
      </c>
      <c r="C36" s="105">
        <v>8.4259000000000004</v>
      </c>
      <c r="D36" s="105">
        <v>8.4259000000000004</v>
      </c>
      <c r="E36" s="105">
        <v>26.774387561508259</v>
      </c>
      <c r="F36" s="105">
        <v>47.263235000000002</v>
      </c>
      <c r="G36" s="105">
        <v>47.263235000000002</v>
      </c>
      <c r="H36" s="105">
        <v>28.714489723532093</v>
      </c>
      <c r="I36" s="75">
        <v>17.267168169331665</v>
      </c>
      <c r="J36" s="104" t="s">
        <v>493</v>
      </c>
      <c r="K36" s="104" t="s">
        <v>1262</v>
      </c>
      <c r="L36" s="104" t="s">
        <v>1228</v>
      </c>
      <c r="M36" s="113" t="s">
        <v>170</v>
      </c>
    </row>
    <row r="37" spans="1:13" ht="25.5" x14ac:dyDescent="0.2">
      <c r="A37" s="104" t="s">
        <v>110</v>
      </c>
      <c r="B37" s="104" t="s">
        <v>111</v>
      </c>
      <c r="C37" s="105">
        <v>4.9508000000000001</v>
      </c>
      <c r="D37" s="105">
        <v>4.9508000000000001</v>
      </c>
      <c r="E37" s="105">
        <v>7.293532695875796</v>
      </c>
      <c r="F37" s="105">
        <v>5.0761839999999996</v>
      </c>
      <c r="G37" s="105">
        <v>5.0761839999999996</v>
      </c>
      <c r="H37" s="105">
        <v>11.499001176793962</v>
      </c>
      <c r="I37" s="75">
        <v>18.134055708682247</v>
      </c>
      <c r="J37" s="105" t="s">
        <v>1261</v>
      </c>
      <c r="K37" s="105" t="s">
        <v>1261</v>
      </c>
      <c r="L37" s="105" t="s">
        <v>495</v>
      </c>
      <c r="M37" s="113" t="s">
        <v>1157</v>
      </c>
    </row>
    <row r="38" spans="1:13" ht="12.75" x14ac:dyDescent="0.2">
      <c r="A38" s="104" t="s">
        <v>112</v>
      </c>
      <c r="B38" s="104" t="s">
        <v>113</v>
      </c>
      <c r="C38" s="75">
        <v>22.4407</v>
      </c>
      <c r="D38" s="75">
        <v>12.489420257369153</v>
      </c>
      <c r="E38" s="105">
        <v>1.0794761456366102</v>
      </c>
      <c r="F38" s="105">
        <v>5.6810893999999994</v>
      </c>
      <c r="G38" s="105">
        <v>4.8604095999999997</v>
      </c>
      <c r="H38" s="105">
        <v>0.78079489182847539</v>
      </c>
      <c r="I38" s="75">
        <v>15.289123190892729</v>
      </c>
      <c r="J38" s="104" t="s">
        <v>1261</v>
      </c>
      <c r="K38" s="104" t="s">
        <v>1261</v>
      </c>
      <c r="L38" s="105" t="s">
        <v>495</v>
      </c>
      <c r="M38" s="113" t="s">
        <v>114</v>
      </c>
    </row>
    <row r="39" spans="1:13" ht="12.75" x14ac:dyDescent="0.2">
      <c r="A39" s="104" t="s">
        <v>83</v>
      </c>
      <c r="B39" s="104" t="s">
        <v>84</v>
      </c>
      <c r="C39" s="105">
        <v>2.2433000000000001</v>
      </c>
      <c r="D39" s="105">
        <v>2.6938130512101099</v>
      </c>
      <c r="E39" s="105">
        <v>2.9649995345143325</v>
      </c>
      <c r="F39" s="105">
        <v>3.2129717368421051</v>
      </c>
      <c r="G39" s="105">
        <v>3.8274953684210526</v>
      </c>
      <c r="H39" s="105">
        <v>3.2448545572719087</v>
      </c>
      <c r="I39" s="105">
        <v>6.5340496672690298</v>
      </c>
      <c r="J39" s="104" t="s">
        <v>1261</v>
      </c>
      <c r="K39" s="104" t="s">
        <v>1261</v>
      </c>
      <c r="L39" s="105" t="s">
        <v>495</v>
      </c>
      <c r="M39" s="113" t="s">
        <v>85</v>
      </c>
    </row>
    <row r="40" spans="1:13" ht="25.5" x14ac:dyDescent="0.2">
      <c r="A40" s="104" t="s">
        <v>63</v>
      </c>
      <c r="B40" s="104" t="s">
        <v>64</v>
      </c>
      <c r="C40" s="75">
        <v>33.791600000000003</v>
      </c>
      <c r="D40" s="104" t="s">
        <v>517</v>
      </c>
      <c r="E40" s="105">
        <v>8.2104719703856652</v>
      </c>
      <c r="F40" s="105">
        <v>25.617172400000001</v>
      </c>
      <c r="G40" s="104" t="s">
        <v>517</v>
      </c>
      <c r="H40" s="105">
        <v>12.790578170126732</v>
      </c>
      <c r="I40" s="75">
        <v>28.687878310656554</v>
      </c>
      <c r="J40" s="104" t="s">
        <v>1261</v>
      </c>
      <c r="K40" s="104" t="s">
        <v>1261</v>
      </c>
      <c r="L40" s="105" t="s">
        <v>495</v>
      </c>
      <c r="M40" s="113" t="s">
        <v>1150</v>
      </c>
    </row>
    <row r="41" spans="1:13" ht="25.5" x14ac:dyDescent="0.2">
      <c r="A41" s="104" t="s">
        <v>66</v>
      </c>
      <c r="B41" s="104" t="s">
        <v>67</v>
      </c>
      <c r="C41" s="105">
        <v>7.5427</v>
      </c>
      <c r="D41" s="105">
        <v>3.2023183532299</v>
      </c>
      <c r="E41" s="105">
        <v>0.65309810505169819</v>
      </c>
      <c r="F41" s="105">
        <v>3.9498950000000002</v>
      </c>
      <c r="G41" s="105">
        <v>1.621543</v>
      </c>
      <c r="H41" s="105">
        <v>0.39377288323883819</v>
      </c>
      <c r="I41" s="105">
        <v>5.6156135900272695</v>
      </c>
      <c r="J41" s="105" t="s">
        <v>1261</v>
      </c>
      <c r="K41" s="105" t="s">
        <v>1261</v>
      </c>
      <c r="L41" s="105" t="s">
        <v>495</v>
      </c>
      <c r="M41" s="113" t="s">
        <v>65</v>
      </c>
    </row>
    <row r="42" spans="1:13" ht="25.5" x14ac:dyDescent="0.2">
      <c r="A42" s="104" t="s">
        <v>78</v>
      </c>
      <c r="B42" s="104" t="s">
        <v>79</v>
      </c>
      <c r="C42" s="105">
        <v>8.8552</v>
      </c>
      <c r="D42" s="105">
        <v>8.8552499999999998</v>
      </c>
      <c r="E42" s="105">
        <v>11.528525863874243</v>
      </c>
      <c r="F42" s="105">
        <v>14.348553999999996</v>
      </c>
      <c r="G42" s="105">
        <v>14.348553999999996</v>
      </c>
      <c r="H42" s="105">
        <v>15.662029159399797</v>
      </c>
      <c r="I42" s="75">
        <v>37.502495057443738</v>
      </c>
      <c r="J42" s="104" t="s">
        <v>1261</v>
      </c>
      <c r="K42" s="104" t="s">
        <v>1261</v>
      </c>
      <c r="L42" s="105" t="s">
        <v>495</v>
      </c>
      <c r="M42" s="113" t="s">
        <v>1153</v>
      </c>
    </row>
    <row r="43" spans="1:13" ht="12.75" x14ac:dyDescent="0.2">
      <c r="A43" s="104" t="s">
        <v>81</v>
      </c>
      <c r="B43" s="104" t="s">
        <v>82</v>
      </c>
      <c r="C43" s="103">
        <v>0</v>
      </c>
      <c r="D43" s="105">
        <v>0</v>
      </c>
      <c r="E43" s="105">
        <v>1.2590286975458651</v>
      </c>
      <c r="F43" s="105">
        <v>9.2858664615384612</v>
      </c>
      <c r="G43" s="105">
        <v>13.831667230769231</v>
      </c>
      <c r="H43" s="105">
        <v>0.79498850454425307</v>
      </c>
      <c r="I43" s="105">
        <v>7.3663508048356405</v>
      </c>
      <c r="J43" s="105" t="s">
        <v>1261</v>
      </c>
      <c r="K43" s="105" t="s">
        <v>1261</v>
      </c>
      <c r="L43" s="105" t="s">
        <v>495</v>
      </c>
      <c r="M43" s="113" t="s">
        <v>80</v>
      </c>
    </row>
    <row r="44" spans="1:13" ht="25.5" x14ac:dyDescent="0.2">
      <c r="A44" s="104" t="s">
        <v>52</v>
      </c>
      <c r="B44" s="104" t="s">
        <v>53</v>
      </c>
      <c r="C44" s="105">
        <v>7.0923999999999996</v>
      </c>
      <c r="D44" s="105">
        <v>7.0923499999999997</v>
      </c>
      <c r="E44" s="105">
        <v>8.110952427601255</v>
      </c>
      <c r="F44" s="105">
        <v>6.5758785</v>
      </c>
      <c r="G44" s="105">
        <v>6.5758785</v>
      </c>
      <c r="H44" s="105">
        <v>12.725458031752865</v>
      </c>
      <c r="I44" s="75">
        <v>36.949317722652594</v>
      </c>
      <c r="J44" s="104" t="s">
        <v>1261</v>
      </c>
      <c r="K44" s="104" t="s">
        <v>1261</v>
      </c>
      <c r="L44" s="105" t="s">
        <v>495</v>
      </c>
      <c r="M44" s="113" t="s">
        <v>1149</v>
      </c>
    </row>
    <row r="45" spans="1:13" ht="25.5" x14ac:dyDescent="0.2">
      <c r="A45" s="104" t="s">
        <v>55</v>
      </c>
      <c r="B45" s="104" t="s">
        <v>56</v>
      </c>
      <c r="C45" s="103">
        <v>0</v>
      </c>
      <c r="D45" s="105">
        <v>0</v>
      </c>
      <c r="E45" s="105">
        <v>0.30731193828849757</v>
      </c>
      <c r="F45" s="103">
        <v>0</v>
      </c>
      <c r="G45" s="103">
        <v>0</v>
      </c>
      <c r="H45" s="105">
        <v>0.20632750513058803</v>
      </c>
      <c r="I45" s="105">
        <v>4.0201177224436941</v>
      </c>
      <c r="J45" s="105" t="s">
        <v>1261</v>
      </c>
      <c r="K45" s="105" t="s">
        <v>1261</v>
      </c>
      <c r="L45" s="105" t="s">
        <v>495</v>
      </c>
      <c r="M45" s="113" t="s">
        <v>54</v>
      </c>
    </row>
    <row r="46" spans="1:13" ht="25.5" x14ac:dyDescent="0.2">
      <c r="A46" s="104" t="s">
        <v>73</v>
      </c>
      <c r="B46" s="104" t="s">
        <v>74</v>
      </c>
      <c r="C46" s="105">
        <v>5.7707999999999995</v>
      </c>
      <c r="D46" s="105">
        <v>5.7707111399999995</v>
      </c>
      <c r="E46" s="105">
        <v>12.956980323690377</v>
      </c>
      <c r="F46" s="105">
        <v>0.41235581249999986</v>
      </c>
      <c r="G46" s="105">
        <v>0.41235581249999986</v>
      </c>
      <c r="H46" s="105">
        <v>15.053639709103649</v>
      </c>
      <c r="I46" s="105">
        <v>6.4361747241630187</v>
      </c>
      <c r="J46" s="104" t="s">
        <v>1261</v>
      </c>
      <c r="K46" s="104" t="s">
        <v>1261</v>
      </c>
      <c r="L46" s="105" t="s">
        <v>495</v>
      </c>
      <c r="M46" s="113" t="s">
        <v>1152</v>
      </c>
    </row>
    <row r="47" spans="1:13" ht="25.5" x14ac:dyDescent="0.2">
      <c r="A47" s="104" t="s">
        <v>76</v>
      </c>
      <c r="B47" s="104" t="s">
        <v>77</v>
      </c>
      <c r="C47" s="103">
        <v>0</v>
      </c>
      <c r="D47" s="105">
        <v>0</v>
      </c>
      <c r="E47" s="105">
        <v>1.2059501292653547</v>
      </c>
      <c r="F47" s="103">
        <v>0</v>
      </c>
      <c r="G47" s="103">
        <v>0</v>
      </c>
      <c r="H47" s="105">
        <v>0.89493550490938167</v>
      </c>
      <c r="I47" s="105">
        <v>1.7911739831302285</v>
      </c>
      <c r="J47" s="105" t="s">
        <v>1261</v>
      </c>
      <c r="K47" s="105" t="s">
        <v>1261</v>
      </c>
      <c r="L47" s="105" t="s">
        <v>495</v>
      </c>
      <c r="M47" s="113" t="s">
        <v>75</v>
      </c>
    </row>
    <row r="48" spans="1:13" ht="12.75" x14ac:dyDescent="0.2">
      <c r="A48" s="104" t="s">
        <v>68</v>
      </c>
      <c r="B48" s="104" t="s">
        <v>69</v>
      </c>
      <c r="C48" s="103">
        <v>0</v>
      </c>
      <c r="D48" s="105">
        <v>0</v>
      </c>
      <c r="E48" s="105">
        <v>2.5672165295303757</v>
      </c>
      <c r="F48" s="103">
        <v>0</v>
      </c>
      <c r="G48" s="103">
        <v>0</v>
      </c>
      <c r="H48" s="105">
        <v>2.6762400935605206</v>
      </c>
      <c r="I48" s="105">
        <v>7.1085679130084181</v>
      </c>
      <c r="J48" s="104" t="s">
        <v>1261</v>
      </c>
      <c r="K48" s="104" t="s">
        <v>1261</v>
      </c>
      <c r="L48" s="105" t="s">
        <v>495</v>
      </c>
      <c r="M48" s="113" t="s">
        <v>70</v>
      </c>
    </row>
    <row r="49" spans="1:13" ht="25.5" x14ac:dyDescent="0.2">
      <c r="A49" s="104" t="s">
        <v>115</v>
      </c>
      <c r="B49" s="104" t="s">
        <v>116</v>
      </c>
      <c r="C49" s="105">
        <v>8.307599999999999</v>
      </c>
      <c r="D49" s="105">
        <v>3.4015913238853939</v>
      </c>
      <c r="E49" s="105">
        <v>3.0358447632957906</v>
      </c>
      <c r="F49" s="105">
        <v>16.979061339170507</v>
      </c>
      <c r="G49" s="105">
        <v>17.527799750230415</v>
      </c>
      <c r="H49" s="105">
        <v>3.1692285906429771</v>
      </c>
      <c r="I49" s="75">
        <v>12.950654534770282</v>
      </c>
      <c r="J49" s="104" t="s">
        <v>1261</v>
      </c>
      <c r="K49" s="104" t="s">
        <v>1261</v>
      </c>
      <c r="L49" s="105" t="s">
        <v>495</v>
      </c>
      <c r="M49" s="113" t="s">
        <v>117</v>
      </c>
    </row>
    <row r="50" spans="1:13" ht="12.75" x14ac:dyDescent="0.2">
      <c r="A50" s="104" t="s">
        <v>108</v>
      </c>
      <c r="B50" s="104" t="s">
        <v>109</v>
      </c>
      <c r="C50" s="75">
        <v>19.8141</v>
      </c>
      <c r="D50" s="75">
        <v>9.7653423965017652</v>
      </c>
      <c r="E50" s="105">
        <v>0.77992931530473097</v>
      </c>
      <c r="F50" s="105">
        <v>14.498123549999999</v>
      </c>
      <c r="G50" s="105">
        <v>7.3631982000000002</v>
      </c>
      <c r="H50" s="105">
        <v>0.54767653396550164</v>
      </c>
      <c r="I50" s="105">
        <v>2.37259545029772</v>
      </c>
      <c r="J50" s="105" t="s">
        <v>1261</v>
      </c>
      <c r="K50" s="105" t="s">
        <v>1261</v>
      </c>
      <c r="L50" s="105" t="s">
        <v>495</v>
      </c>
      <c r="M50" s="113" t="s">
        <v>107</v>
      </c>
    </row>
    <row r="51" spans="1:13" ht="12.75" x14ac:dyDescent="0.2">
      <c r="A51" s="104" t="s">
        <v>105</v>
      </c>
      <c r="B51" s="104" t="s">
        <v>106</v>
      </c>
      <c r="C51" s="103">
        <v>0</v>
      </c>
      <c r="D51" s="105">
        <v>0</v>
      </c>
      <c r="E51" s="105">
        <v>7.0948285285165671</v>
      </c>
      <c r="F51" s="105">
        <v>17.340445500000001</v>
      </c>
      <c r="G51" s="105">
        <v>17.340445500000001</v>
      </c>
      <c r="H51" s="105">
        <v>11.377566393905903</v>
      </c>
      <c r="I51" s="75">
        <v>15.607107631458698</v>
      </c>
      <c r="J51" s="104" t="s">
        <v>1261</v>
      </c>
      <c r="K51" s="104" t="s">
        <v>1261</v>
      </c>
      <c r="L51" s="105" t="s">
        <v>495</v>
      </c>
      <c r="M51" s="113" t="s">
        <v>1156</v>
      </c>
    </row>
    <row r="52" spans="1:13" ht="12.75" x14ac:dyDescent="0.2">
      <c r="A52" s="104" t="s">
        <v>89</v>
      </c>
      <c r="B52" s="104" t="s">
        <v>90</v>
      </c>
      <c r="C52" s="103">
        <v>0</v>
      </c>
      <c r="D52" s="105">
        <v>0</v>
      </c>
      <c r="E52" s="105">
        <v>8.6008556068674356</v>
      </c>
      <c r="F52" s="103">
        <v>0</v>
      </c>
      <c r="G52" s="103">
        <v>0</v>
      </c>
      <c r="H52" s="105">
        <v>13.030724592174861</v>
      </c>
      <c r="I52" s="75">
        <v>15.273336788842846</v>
      </c>
      <c r="J52" s="104" t="s">
        <v>1261</v>
      </c>
      <c r="K52" s="104" t="s">
        <v>1261</v>
      </c>
      <c r="L52" s="105" t="s">
        <v>495</v>
      </c>
      <c r="M52" s="113" t="s">
        <v>1154</v>
      </c>
    </row>
    <row r="53" spans="1:13" ht="12.75" x14ac:dyDescent="0.2">
      <c r="A53" s="104" t="s">
        <v>92</v>
      </c>
      <c r="B53" s="104" t="s">
        <v>93</v>
      </c>
      <c r="C53" s="105">
        <v>7.0190999999999999</v>
      </c>
      <c r="D53" s="105">
        <v>15.846451656703275</v>
      </c>
      <c r="E53" s="105">
        <v>0.63957453033066158</v>
      </c>
      <c r="F53" s="105">
        <v>14.000401</v>
      </c>
      <c r="G53" s="105">
        <v>14.000401</v>
      </c>
      <c r="H53" s="105">
        <v>0.43166816038133632</v>
      </c>
      <c r="I53" s="75">
        <v>11.09943565691481</v>
      </c>
      <c r="J53" s="105" t="s">
        <v>1261</v>
      </c>
      <c r="K53" s="105" t="s">
        <v>1261</v>
      </c>
      <c r="L53" s="105" t="s">
        <v>495</v>
      </c>
      <c r="M53" s="113" t="s">
        <v>91</v>
      </c>
    </row>
    <row r="54" spans="1:13" ht="25.5" x14ac:dyDescent="0.2">
      <c r="A54" s="104" t="s">
        <v>57</v>
      </c>
      <c r="B54" s="104" t="s">
        <v>58</v>
      </c>
      <c r="C54" s="75">
        <v>14.567</v>
      </c>
      <c r="D54" s="75">
        <v>22.013089612599344</v>
      </c>
      <c r="E54" s="105">
        <v>0.89901317663570257</v>
      </c>
      <c r="F54" s="105">
        <v>13.271869228571429</v>
      </c>
      <c r="G54" s="105">
        <v>17.227679314285716</v>
      </c>
      <c r="H54" s="105">
        <v>0.86358800105607814</v>
      </c>
      <c r="I54" s="105">
        <v>8.298002315185979</v>
      </c>
      <c r="J54" s="104" t="s">
        <v>1261</v>
      </c>
      <c r="K54" s="104" t="s">
        <v>1261</v>
      </c>
      <c r="L54" s="105" t="s">
        <v>495</v>
      </c>
      <c r="M54" s="113" t="s">
        <v>59</v>
      </c>
    </row>
    <row r="55" spans="1:13" ht="25.5" x14ac:dyDescent="0.2">
      <c r="A55" s="104" t="s">
        <v>94</v>
      </c>
      <c r="B55" s="104" t="s">
        <v>95</v>
      </c>
      <c r="C55" s="75">
        <v>24.384700000000002</v>
      </c>
      <c r="D55" s="75">
        <v>19.64308859933675</v>
      </c>
      <c r="E55" s="105">
        <v>5.0526602235127198</v>
      </c>
      <c r="F55" s="105">
        <v>21.677619256138307</v>
      </c>
      <c r="G55" s="105">
        <v>17.87585015058275</v>
      </c>
      <c r="H55" s="105">
        <v>6.038539455632189</v>
      </c>
      <c r="I55" s="75">
        <v>23.579818502492021</v>
      </c>
      <c r="J55" s="104" t="s">
        <v>1261</v>
      </c>
      <c r="K55" s="104" t="s">
        <v>1261</v>
      </c>
      <c r="L55" s="105" t="s">
        <v>495</v>
      </c>
      <c r="M55" s="113" t="s">
        <v>96</v>
      </c>
    </row>
    <row r="56" spans="1:13" ht="12.75" x14ac:dyDescent="0.2">
      <c r="A56" s="104" t="s">
        <v>39</v>
      </c>
      <c r="B56" s="104" t="s">
        <v>40</v>
      </c>
      <c r="C56" s="75">
        <v>25.3156</v>
      </c>
      <c r="D56" s="75">
        <v>25.315597129999997</v>
      </c>
      <c r="E56" s="105">
        <v>9.5567901495451473</v>
      </c>
      <c r="F56" s="105">
        <v>20.742337714285711</v>
      </c>
      <c r="G56" s="104" t="s">
        <v>517</v>
      </c>
      <c r="H56" s="105">
        <v>15.39914312970336</v>
      </c>
      <c r="I56" s="75">
        <v>57.166713943739289</v>
      </c>
      <c r="J56" s="105" t="s">
        <v>1261</v>
      </c>
      <c r="K56" s="105" t="s">
        <v>1261</v>
      </c>
      <c r="L56" s="105" t="s">
        <v>495</v>
      </c>
      <c r="M56" s="113" t="s">
        <v>41</v>
      </c>
    </row>
    <row r="57" spans="1:13" ht="25.5" x14ac:dyDescent="0.2">
      <c r="A57" s="104" t="s">
        <v>42</v>
      </c>
      <c r="B57" s="104" t="s">
        <v>43</v>
      </c>
      <c r="C57" s="105">
        <v>9.0515000000000008</v>
      </c>
      <c r="D57" s="105">
        <v>9.0515271199999994</v>
      </c>
      <c r="E57" s="105">
        <v>8.7125622579008155</v>
      </c>
      <c r="F57" s="105">
        <v>3.685326314685315</v>
      </c>
      <c r="G57" s="105">
        <v>3.685326314685315</v>
      </c>
      <c r="H57" s="105">
        <v>9.3683248905158933</v>
      </c>
      <c r="I57" s="75">
        <v>18.704664957668289</v>
      </c>
      <c r="J57" s="105" t="s">
        <v>1261</v>
      </c>
      <c r="K57" s="105" t="s">
        <v>1261</v>
      </c>
      <c r="L57" s="105" t="s">
        <v>495</v>
      </c>
      <c r="M57" s="113" t="s">
        <v>44</v>
      </c>
    </row>
    <row r="58" spans="1:13" ht="12.75" x14ac:dyDescent="0.2">
      <c r="A58" s="104" t="s">
        <v>345</v>
      </c>
      <c r="B58" s="104" t="s">
        <v>346</v>
      </c>
      <c r="C58" s="75">
        <v>15.235399999999998</v>
      </c>
      <c r="D58" s="75">
        <v>15.23544983</v>
      </c>
      <c r="E58" s="105">
        <v>10.657331566276421</v>
      </c>
      <c r="F58" s="105">
        <v>23.371354435606062</v>
      </c>
      <c r="G58" s="105">
        <v>23.371354435606062</v>
      </c>
      <c r="H58" s="105">
        <v>16.300049177213822</v>
      </c>
      <c r="I58" s="75">
        <v>22.130809681007459</v>
      </c>
      <c r="J58" s="105" t="s">
        <v>1261</v>
      </c>
      <c r="K58" s="104" t="s">
        <v>1262</v>
      </c>
      <c r="L58" s="104" t="s">
        <v>1228</v>
      </c>
      <c r="M58" s="113" t="s">
        <v>347</v>
      </c>
    </row>
    <row r="59" spans="1:13" ht="12.75" x14ac:dyDescent="0.2">
      <c r="A59" s="104" t="s">
        <v>219</v>
      </c>
      <c r="B59" s="104" t="s">
        <v>220</v>
      </c>
      <c r="C59" s="105">
        <v>9.8003</v>
      </c>
      <c r="D59" s="105">
        <v>9.800317960000001</v>
      </c>
      <c r="E59" s="105">
        <v>8.8932608350084337</v>
      </c>
      <c r="F59" s="105">
        <v>24.756021749999999</v>
      </c>
      <c r="G59" s="104" t="s">
        <v>517</v>
      </c>
      <c r="H59" s="105">
        <v>14.25176679869794</v>
      </c>
      <c r="I59" s="75">
        <v>19.917567046484667</v>
      </c>
      <c r="J59" s="105" t="s">
        <v>1261</v>
      </c>
      <c r="K59" s="105" t="s">
        <v>1263</v>
      </c>
      <c r="L59" s="105" t="s">
        <v>495</v>
      </c>
      <c r="M59" s="113" t="s">
        <v>221</v>
      </c>
    </row>
    <row r="60" spans="1:13" ht="12.75" x14ac:dyDescent="0.2">
      <c r="A60" s="104" t="s">
        <v>16</v>
      </c>
      <c r="B60" s="104" t="s">
        <v>17</v>
      </c>
      <c r="C60" s="105">
        <v>4.766</v>
      </c>
      <c r="D60" s="105">
        <v>4.7660014799999999</v>
      </c>
      <c r="E60" s="105">
        <v>7.6055626822938072</v>
      </c>
      <c r="F60" s="103">
        <v>0</v>
      </c>
      <c r="G60" s="103">
        <v>0</v>
      </c>
      <c r="H60" s="105">
        <v>7.8204631531054964</v>
      </c>
      <c r="I60" s="75">
        <v>11.338432639777842</v>
      </c>
      <c r="J60" s="105" t="s">
        <v>1261</v>
      </c>
      <c r="K60" s="105" t="s">
        <v>1261</v>
      </c>
      <c r="L60" s="105" t="s">
        <v>495</v>
      </c>
      <c r="M60" s="113" t="s">
        <v>18</v>
      </c>
    </row>
    <row r="61" spans="1:13" ht="12.75" x14ac:dyDescent="0.2">
      <c r="A61" s="104" t="s">
        <v>367</v>
      </c>
      <c r="B61" s="104" t="s">
        <v>368</v>
      </c>
      <c r="C61" s="103">
        <v>0</v>
      </c>
      <c r="D61" s="105">
        <v>0</v>
      </c>
      <c r="E61" s="105">
        <v>5.7345436194298355E-2</v>
      </c>
      <c r="F61" s="103">
        <v>0</v>
      </c>
      <c r="G61" s="103">
        <v>0</v>
      </c>
      <c r="H61" s="105">
        <v>4.4911454362678162E-2</v>
      </c>
      <c r="I61" s="103">
        <v>0</v>
      </c>
      <c r="J61" s="104" t="s">
        <v>1261</v>
      </c>
      <c r="K61" s="104" t="s">
        <v>1261</v>
      </c>
      <c r="L61" s="105" t="s">
        <v>495</v>
      </c>
      <c r="M61" s="113" t="s">
        <v>369</v>
      </c>
    </row>
    <row r="62" spans="1:13" ht="12.75" x14ac:dyDescent="0.2">
      <c r="A62" s="104" t="s">
        <v>364</v>
      </c>
      <c r="B62" s="104" t="s">
        <v>365</v>
      </c>
      <c r="C62" s="103">
        <v>0</v>
      </c>
      <c r="D62" s="105">
        <v>0</v>
      </c>
      <c r="E62" s="105">
        <v>8.2910552629777037</v>
      </c>
      <c r="F62" s="103">
        <v>0</v>
      </c>
      <c r="G62" s="103">
        <v>0</v>
      </c>
      <c r="H62" s="105">
        <v>13.011244543168019</v>
      </c>
      <c r="I62" s="75">
        <v>13.086357508337528</v>
      </c>
      <c r="J62" s="105" t="s">
        <v>1261</v>
      </c>
      <c r="K62" s="105" t="s">
        <v>1261</v>
      </c>
      <c r="L62" s="105" t="s">
        <v>495</v>
      </c>
      <c r="M62" s="113" t="s">
        <v>366</v>
      </c>
    </row>
    <row r="63" spans="1:13" ht="12.75" x14ac:dyDescent="0.2">
      <c r="A63" s="104" t="s">
        <v>329</v>
      </c>
      <c r="B63" s="104" t="s">
        <v>330</v>
      </c>
      <c r="C63" s="103">
        <v>0</v>
      </c>
      <c r="D63" s="105">
        <v>0</v>
      </c>
      <c r="E63" s="105">
        <v>1.8283881382605642</v>
      </c>
      <c r="F63" s="103">
        <v>0</v>
      </c>
      <c r="G63" s="103">
        <v>0</v>
      </c>
      <c r="H63" s="105">
        <v>1.278087172759055</v>
      </c>
      <c r="I63" s="75">
        <v>13.463833132187933</v>
      </c>
      <c r="J63" s="104" t="s">
        <v>1261</v>
      </c>
      <c r="K63" s="104" t="s">
        <v>1261</v>
      </c>
      <c r="L63" s="105" t="s">
        <v>495</v>
      </c>
      <c r="M63" s="113" t="s">
        <v>328</v>
      </c>
    </row>
    <row r="64" spans="1:13" ht="12.75" x14ac:dyDescent="0.2">
      <c r="A64" s="104" t="s">
        <v>326</v>
      </c>
      <c r="B64" s="104" t="s">
        <v>327</v>
      </c>
      <c r="C64" s="105">
        <v>1.9371</v>
      </c>
      <c r="D64" s="105">
        <v>1.9370613799999998</v>
      </c>
      <c r="E64" s="105">
        <v>7.2352180365965175</v>
      </c>
      <c r="F64" s="103">
        <v>0</v>
      </c>
      <c r="G64" s="103">
        <v>0</v>
      </c>
      <c r="H64" s="105">
        <v>10.737024804098986</v>
      </c>
      <c r="I64" s="105">
        <v>4.1216733783113328</v>
      </c>
      <c r="J64" s="104" t="s">
        <v>1261</v>
      </c>
      <c r="K64" s="104" t="s">
        <v>1261</v>
      </c>
      <c r="L64" s="105" t="s">
        <v>495</v>
      </c>
      <c r="M64" s="113" t="s">
        <v>1190</v>
      </c>
    </row>
    <row r="65" spans="1:13" ht="12.75" x14ac:dyDescent="0.2">
      <c r="A65" s="104" t="s">
        <v>428</v>
      </c>
      <c r="B65" s="104" t="s">
        <v>429</v>
      </c>
      <c r="C65" s="106">
        <v>0.97829999999999995</v>
      </c>
      <c r="D65" s="106">
        <v>0.978325</v>
      </c>
      <c r="E65" s="105">
        <v>2.2929238166630967</v>
      </c>
      <c r="F65" s="105">
        <v>2.0499399999999999</v>
      </c>
      <c r="G65" s="105">
        <v>2.0499399999999999</v>
      </c>
      <c r="H65" s="105">
        <v>3.2913351908677941</v>
      </c>
      <c r="I65" s="75">
        <v>25.895425499788988</v>
      </c>
      <c r="J65" s="105" t="s">
        <v>1261</v>
      </c>
      <c r="K65" s="105" t="s">
        <v>1261</v>
      </c>
      <c r="L65" s="105" t="s">
        <v>495</v>
      </c>
      <c r="M65" s="113" t="s">
        <v>430</v>
      </c>
    </row>
    <row r="66" spans="1:13" ht="12.75" x14ac:dyDescent="0.2">
      <c r="A66" s="104" t="s">
        <v>24</v>
      </c>
      <c r="B66" s="104" t="s">
        <v>25</v>
      </c>
      <c r="C66" s="75">
        <v>15.0922</v>
      </c>
      <c r="D66" s="75">
        <v>15.092117160000003</v>
      </c>
      <c r="E66" s="105">
        <v>9.1108567957600552</v>
      </c>
      <c r="F66" s="105">
        <v>42.42557583333334</v>
      </c>
      <c r="G66" s="105">
        <v>42.42557583333334</v>
      </c>
      <c r="H66" s="105">
        <v>14.652623226180312</v>
      </c>
      <c r="I66" s="75">
        <v>45.577394613784499</v>
      </c>
      <c r="J66" s="105" t="s">
        <v>1261</v>
      </c>
      <c r="K66" s="104" t="s">
        <v>1262</v>
      </c>
      <c r="L66" s="104" t="s">
        <v>1228</v>
      </c>
      <c r="M66" s="113" t="s">
        <v>26</v>
      </c>
    </row>
    <row r="67" spans="1:13" ht="12.75" x14ac:dyDescent="0.2">
      <c r="A67" s="104" t="s">
        <v>252</v>
      </c>
      <c r="B67" s="104" t="s">
        <v>253</v>
      </c>
      <c r="C67" s="105">
        <v>4.2981999999999996</v>
      </c>
      <c r="D67" s="105">
        <v>4.2981799999999994</v>
      </c>
      <c r="E67" s="105">
        <v>7.1496650054375888</v>
      </c>
      <c r="F67" s="105">
        <v>14.312904724358974</v>
      </c>
      <c r="G67" s="105">
        <v>14.312904724358974</v>
      </c>
      <c r="H67" s="105">
        <v>7.0496731652160785</v>
      </c>
      <c r="I67" s="75">
        <v>14.795164275573963</v>
      </c>
      <c r="J67" s="105" t="s">
        <v>1261</v>
      </c>
      <c r="K67" s="105" t="s">
        <v>1261</v>
      </c>
      <c r="L67" s="105" t="s">
        <v>495</v>
      </c>
      <c r="M67" s="113" t="s">
        <v>254</v>
      </c>
    </row>
    <row r="68" spans="1:13" ht="12.75" x14ac:dyDescent="0.2">
      <c r="A68" s="104" t="s">
        <v>350</v>
      </c>
      <c r="B68" s="104" t="s">
        <v>351</v>
      </c>
      <c r="C68" s="75">
        <v>10.451499999999999</v>
      </c>
      <c r="D68" s="75">
        <v>10.45156437</v>
      </c>
      <c r="E68" s="105">
        <v>2.0743311501392161</v>
      </c>
      <c r="F68" s="105">
        <v>10.986160128205128</v>
      </c>
      <c r="G68" s="105">
        <v>10.986160128205128</v>
      </c>
      <c r="H68" s="105">
        <v>3.0568384854507138</v>
      </c>
      <c r="I68" s="75">
        <v>12.923233242302787</v>
      </c>
      <c r="J68" s="105" t="s">
        <v>1261</v>
      </c>
      <c r="K68" s="105" t="s">
        <v>1261</v>
      </c>
      <c r="L68" s="105" t="s">
        <v>495</v>
      </c>
      <c r="M68" s="113" t="s">
        <v>352</v>
      </c>
    </row>
    <row r="69" spans="1:13" ht="12.75" x14ac:dyDescent="0.2">
      <c r="A69" s="104" t="s">
        <v>142</v>
      </c>
      <c r="B69" s="104" t="s">
        <v>143</v>
      </c>
      <c r="C69" s="75">
        <v>33.160899999999998</v>
      </c>
      <c r="D69" s="75">
        <v>33.160906380000007</v>
      </c>
      <c r="E69" s="105">
        <v>8.6000243003050496</v>
      </c>
      <c r="F69" s="105">
        <v>56.570635656862741</v>
      </c>
      <c r="G69" s="105">
        <v>56.570635656862741</v>
      </c>
      <c r="H69" s="105">
        <v>14.375251397629231</v>
      </c>
      <c r="I69" s="75">
        <v>27.99753829693093</v>
      </c>
      <c r="J69" s="105" t="s">
        <v>1262</v>
      </c>
      <c r="K69" s="105" t="s">
        <v>1262</v>
      </c>
      <c r="L69" s="105" t="s">
        <v>492</v>
      </c>
      <c r="M69" s="113" t="s">
        <v>144</v>
      </c>
    </row>
    <row r="70" spans="1:13" ht="12.75" x14ac:dyDescent="0.2">
      <c r="A70" s="104" t="s">
        <v>183</v>
      </c>
      <c r="B70" s="104" t="s">
        <v>184</v>
      </c>
      <c r="C70" s="75">
        <v>12.542499999999999</v>
      </c>
      <c r="D70" s="75">
        <v>12.542535539999999</v>
      </c>
      <c r="E70" s="105">
        <v>9.4678212066126797</v>
      </c>
      <c r="F70" s="105">
        <v>32.572361090407178</v>
      </c>
      <c r="G70" s="105">
        <v>32.572361090407178</v>
      </c>
      <c r="H70" s="105">
        <v>15.708672426747214</v>
      </c>
      <c r="I70" s="75">
        <v>19.190402180273118</v>
      </c>
      <c r="J70" s="105" t="s">
        <v>1261</v>
      </c>
      <c r="K70" s="104" t="s">
        <v>1262</v>
      </c>
      <c r="L70" s="104" t="s">
        <v>1228</v>
      </c>
      <c r="M70" s="113" t="s">
        <v>185</v>
      </c>
    </row>
    <row r="71" spans="1:13" ht="12.75" x14ac:dyDescent="0.2">
      <c r="A71" s="104" t="s">
        <v>301</v>
      </c>
      <c r="B71" s="104" t="s">
        <v>302</v>
      </c>
      <c r="C71" s="75">
        <v>51.9405</v>
      </c>
      <c r="D71" s="75">
        <v>51.940463560000005</v>
      </c>
      <c r="E71" s="105">
        <v>26.673539413609646</v>
      </c>
      <c r="F71" s="105">
        <v>38.816045000000003</v>
      </c>
      <c r="G71" s="105">
        <v>38.816045000000003</v>
      </c>
      <c r="H71" s="105">
        <v>28.688971334877834</v>
      </c>
      <c r="I71" s="75">
        <v>38.891189961473231</v>
      </c>
      <c r="J71" s="105" t="s">
        <v>1262</v>
      </c>
      <c r="K71" s="105" t="s">
        <v>1262</v>
      </c>
      <c r="L71" s="105" t="s">
        <v>492</v>
      </c>
      <c r="M71" s="113" t="s">
        <v>303</v>
      </c>
    </row>
    <row r="72" spans="1:13" ht="12.75" x14ac:dyDescent="0.2">
      <c r="A72" s="104" t="s">
        <v>129</v>
      </c>
      <c r="B72" s="104" t="s">
        <v>130</v>
      </c>
      <c r="C72" s="103">
        <v>0</v>
      </c>
      <c r="D72" s="104" t="s">
        <v>516</v>
      </c>
      <c r="E72" s="105">
        <v>0.28602347826086949</v>
      </c>
      <c r="F72" s="103">
        <v>0</v>
      </c>
      <c r="G72" s="104" t="s">
        <v>516</v>
      </c>
      <c r="H72" s="105">
        <v>1.3726677984202487</v>
      </c>
      <c r="I72" s="75">
        <v>23.208207919958024</v>
      </c>
      <c r="J72" s="105" t="s">
        <v>1261</v>
      </c>
      <c r="K72" s="105" t="s">
        <v>1261</v>
      </c>
      <c r="L72" s="105" t="s">
        <v>495</v>
      </c>
      <c r="M72" s="113" t="s">
        <v>131</v>
      </c>
    </row>
    <row r="73" spans="1:13" ht="12.75" x14ac:dyDescent="0.2">
      <c r="A73" s="104" t="s">
        <v>443</v>
      </c>
      <c r="B73" s="104" t="s">
        <v>444</v>
      </c>
      <c r="C73" s="75">
        <v>13.178700000000001</v>
      </c>
      <c r="D73" s="75">
        <v>13.17872122</v>
      </c>
      <c r="E73" s="105">
        <v>12.634576572890026</v>
      </c>
      <c r="F73" s="105">
        <v>5.5786420625000002</v>
      </c>
      <c r="G73" s="105">
        <v>5.5786420625000002</v>
      </c>
      <c r="H73" s="105">
        <v>7.2186653172089272</v>
      </c>
      <c r="I73" s="75">
        <v>27.358121294130328</v>
      </c>
      <c r="J73" s="105" t="s">
        <v>1261</v>
      </c>
      <c r="K73" s="105" t="s">
        <v>1261</v>
      </c>
      <c r="L73" s="105" t="s">
        <v>495</v>
      </c>
      <c r="M73" s="113" t="s">
        <v>445</v>
      </c>
    </row>
    <row r="74" spans="1:13" ht="12.75" x14ac:dyDescent="0.2">
      <c r="A74" s="104" t="s">
        <v>435</v>
      </c>
      <c r="B74" s="104" t="s">
        <v>436</v>
      </c>
      <c r="C74" s="103">
        <v>0</v>
      </c>
      <c r="D74" s="104" t="s">
        <v>516</v>
      </c>
      <c r="E74" s="105">
        <v>11.40643800511509</v>
      </c>
      <c r="F74" s="105">
        <v>12.757929119047615</v>
      </c>
      <c r="G74" s="105">
        <v>12.757929119047615</v>
      </c>
      <c r="H74" s="105">
        <v>6.5550690967763829</v>
      </c>
      <c r="I74" s="105">
        <v>9.2557018180452673</v>
      </c>
      <c r="J74" s="105" t="s">
        <v>1261</v>
      </c>
      <c r="K74" s="105" t="s">
        <v>1261</v>
      </c>
      <c r="L74" s="105" t="s">
        <v>495</v>
      </c>
      <c r="M74" s="113" t="s">
        <v>437</v>
      </c>
    </row>
    <row r="75" spans="1:13" ht="12.75" x14ac:dyDescent="0.2">
      <c r="A75" s="104" t="s">
        <v>7</v>
      </c>
      <c r="B75" s="104" t="s">
        <v>8</v>
      </c>
      <c r="C75" s="103">
        <v>0</v>
      </c>
      <c r="D75" s="105">
        <v>0</v>
      </c>
      <c r="E75" s="105">
        <v>6.857028650844029</v>
      </c>
      <c r="F75" s="103">
        <v>0</v>
      </c>
      <c r="G75" s="103">
        <v>0</v>
      </c>
      <c r="H75" s="105">
        <v>12.240179011702715</v>
      </c>
      <c r="I75" s="105">
        <v>2.3358210911922308</v>
      </c>
      <c r="J75" s="104" t="s">
        <v>1261</v>
      </c>
      <c r="K75" s="104" t="s">
        <v>1261</v>
      </c>
      <c r="L75" s="105" t="s">
        <v>495</v>
      </c>
      <c r="M75" s="113" t="s">
        <v>1141</v>
      </c>
    </row>
    <row r="76" spans="1:13" ht="12.75" x14ac:dyDescent="0.2">
      <c r="A76" s="104" t="s">
        <v>10</v>
      </c>
      <c r="B76" s="104" t="s">
        <v>11</v>
      </c>
      <c r="C76" s="103">
        <v>0</v>
      </c>
      <c r="D76" s="105">
        <v>0</v>
      </c>
      <c r="E76" s="105">
        <v>2.4921821163546136</v>
      </c>
      <c r="F76" s="103">
        <v>0</v>
      </c>
      <c r="G76" s="103">
        <v>0</v>
      </c>
      <c r="H76" s="105">
        <v>1.4919716953301858</v>
      </c>
      <c r="I76" s="105">
        <v>1.6460763415208255</v>
      </c>
      <c r="J76" s="105" t="s">
        <v>1261</v>
      </c>
      <c r="K76" s="105" t="s">
        <v>1261</v>
      </c>
      <c r="L76" s="105" t="s">
        <v>495</v>
      </c>
      <c r="M76" s="113" t="s">
        <v>9</v>
      </c>
    </row>
    <row r="77" spans="1:13" ht="12.75" x14ac:dyDescent="0.2">
      <c r="A77" s="104" t="s">
        <v>398</v>
      </c>
      <c r="B77" s="104" t="s">
        <v>399</v>
      </c>
      <c r="C77" s="103">
        <v>0</v>
      </c>
      <c r="D77" s="105">
        <v>0</v>
      </c>
      <c r="E77" s="105">
        <v>2.8980822574427068</v>
      </c>
      <c r="F77" s="103">
        <v>0</v>
      </c>
      <c r="G77" s="103">
        <v>0</v>
      </c>
      <c r="H77" s="105">
        <v>3.8227000640383277</v>
      </c>
      <c r="I77" s="105">
        <v>6.6472911886797705</v>
      </c>
      <c r="J77" s="105" t="s">
        <v>1261</v>
      </c>
      <c r="K77" s="105" t="s">
        <v>1261</v>
      </c>
      <c r="L77" s="105" t="s">
        <v>495</v>
      </c>
      <c r="M77" s="113" t="s">
        <v>400</v>
      </c>
    </row>
    <row r="78" spans="1:13" ht="12.75" x14ac:dyDescent="0.2">
      <c r="A78" s="104" t="s">
        <v>47</v>
      </c>
      <c r="B78" s="104" t="s">
        <v>48</v>
      </c>
      <c r="C78" s="105">
        <v>2.9370000000000003</v>
      </c>
      <c r="D78" s="105">
        <v>2.9370000000000003</v>
      </c>
      <c r="E78" s="105">
        <v>9.2197501413110032</v>
      </c>
      <c r="F78" s="105">
        <v>0.50599499999999997</v>
      </c>
      <c r="G78" s="105">
        <v>0.50599499999999997</v>
      </c>
      <c r="H78" s="105">
        <v>14.688187148623369</v>
      </c>
      <c r="I78" s="75">
        <v>44.436018652711361</v>
      </c>
      <c r="J78" s="105" t="s">
        <v>1261</v>
      </c>
      <c r="K78" s="105" t="s">
        <v>1261</v>
      </c>
      <c r="L78" s="105" t="s">
        <v>495</v>
      </c>
      <c r="M78" s="113" t="s">
        <v>49</v>
      </c>
    </row>
    <row r="79" spans="1:13" ht="12.75" x14ac:dyDescent="0.2">
      <c r="A79" s="104" t="s">
        <v>440</v>
      </c>
      <c r="B79" s="104" t="s">
        <v>441</v>
      </c>
      <c r="C79" s="105">
        <v>8.9484999999999992</v>
      </c>
      <c r="D79" s="105">
        <v>8.9483953399999994</v>
      </c>
      <c r="E79" s="105">
        <v>12.883396424338423</v>
      </c>
      <c r="F79" s="105">
        <v>5.4537788826086953</v>
      </c>
      <c r="G79" s="105">
        <v>5.4537788826086953</v>
      </c>
      <c r="H79" s="105">
        <v>10.92229688819366</v>
      </c>
      <c r="I79" s="75">
        <v>17.222794426652101</v>
      </c>
      <c r="J79" s="105" t="s">
        <v>1261</v>
      </c>
      <c r="K79" s="105" t="s">
        <v>1261</v>
      </c>
      <c r="L79" s="105" t="s">
        <v>495</v>
      </c>
      <c r="M79" s="113" t="s">
        <v>442</v>
      </c>
    </row>
    <row r="80" spans="1:13" ht="12.75" x14ac:dyDescent="0.2">
      <c r="A80" s="104" t="s">
        <v>321</v>
      </c>
      <c r="B80" s="104" t="s">
        <v>322</v>
      </c>
      <c r="C80" s="103">
        <v>0</v>
      </c>
      <c r="D80" s="105">
        <v>0</v>
      </c>
      <c r="E80" s="105">
        <v>8.2658814744892233</v>
      </c>
      <c r="F80" s="103">
        <v>0</v>
      </c>
      <c r="G80" s="103">
        <v>0</v>
      </c>
      <c r="H80" s="105">
        <v>11.141473148796099</v>
      </c>
      <c r="I80" s="105">
        <v>3.4456329950239741</v>
      </c>
      <c r="J80" s="104" t="s">
        <v>1261</v>
      </c>
      <c r="K80" s="104" t="s">
        <v>1261</v>
      </c>
      <c r="L80" s="105" t="s">
        <v>495</v>
      </c>
      <c r="M80" s="113" t="s">
        <v>1189</v>
      </c>
    </row>
    <row r="81" spans="1:13" ht="12.75" x14ac:dyDescent="0.2">
      <c r="A81" s="104" t="s">
        <v>324</v>
      </c>
      <c r="B81" s="104" t="s">
        <v>325</v>
      </c>
      <c r="C81" s="103">
        <v>0</v>
      </c>
      <c r="D81" s="105">
        <v>0</v>
      </c>
      <c r="E81" s="105">
        <v>2.71037532516258</v>
      </c>
      <c r="F81" s="103">
        <v>0</v>
      </c>
      <c r="G81" s="103">
        <v>0</v>
      </c>
      <c r="H81" s="105">
        <v>2.0677839623341412</v>
      </c>
      <c r="I81" s="106">
        <v>0.42394196605092244</v>
      </c>
      <c r="J81" s="104" t="s">
        <v>1261</v>
      </c>
      <c r="K81" s="104" t="s">
        <v>1261</v>
      </c>
      <c r="L81" s="105" t="s">
        <v>495</v>
      </c>
      <c r="M81" s="113" t="s">
        <v>323</v>
      </c>
    </row>
    <row r="82" spans="1:13" ht="12.75" x14ac:dyDescent="0.2">
      <c r="A82" s="104" t="s">
        <v>198</v>
      </c>
      <c r="B82" s="104" t="s">
        <v>199</v>
      </c>
      <c r="C82" s="105">
        <v>8.2259999999999991</v>
      </c>
      <c r="D82" s="105">
        <v>7.8919401271696747</v>
      </c>
      <c r="E82" s="105">
        <v>1.7401220526102659</v>
      </c>
      <c r="F82" s="105">
        <v>11.171631526315787</v>
      </c>
      <c r="G82" s="105">
        <v>8.7156333543859645</v>
      </c>
      <c r="H82" s="105">
        <v>1.724585210952144</v>
      </c>
      <c r="I82" s="75">
        <v>10.058285569887264</v>
      </c>
      <c r="J82" s="104" t="s">
        <v>1261</v>
      </c>
      <c r="K82" s="104" t="s">
        <v>1261</v>
      </c>
      <c r="L82" s="105" t="s">
        <v>495</v>
      </c>
      <c r="M82" s="113" t="s">
        <v>200</v>
      </c>
    </row>
    <row r="83" spans="1:13" ht="12.75" x14ac:dyDescent="0.2">
      <c r="A83" s="104" t="s">
        <v>193</v>
      </c>
      <c r="B83" s="104" t="s">
        <v>194</v>
      </c>
      <c r="C83" s="105">
        <v>1.7134</v>
      </c>
      <c r="D83" s="105">
        <v>1.7133995799999999</v>
      </c>
      <c r="E83" s="105">
        <v>6.1746821001650947</v>
      </c>
      <c r="F83" s="103">
        <v>0</v>
      </c>
      <c r="G83" s="103">
        <v>0</v>
      </c>
      <c r="H83" s="105">
        <v>10.73697665915007</v>
      </c>
      <c r="I83" s="75">
        <v>11.14042411570442</v>
      </c>
      <c r="J83" s="104" t="s">
        <v>1261</v>
      </c>
      <c r="K83" s="104" t="s">
        <v>1261</v>
      </c>
      <c r="L83" s="105" t="s">
        <v>495</v>
      </c>
      <c r="M83" s="113" t="s">
        <v>1170</v>
      </c>
    </row>
    <row r="84" spans="1:13" ht="12.75" x14ac:dyDescent="0.2">
      <c r="A84" s="104" t="s">
        <v>196</v>
      </c>
      <c r="B84" s="104" t="s">
        <v>197</v>
      </c>
      <c r="C84" s="103">
        <v>0</v>
      </c>
      <c r="D84" s="105">
        <v>0</v>
      </c>
      <c r="E84" s="105">
        <v>1.6536612244538713</v>
      </c>
      <c r="F84" s="103">
        <v>0</v>
      </c>
      <c r="G84" s="103">
        <v>0</v>
      </c>
      <c r="H84" s="105">
        <v>0.94825616251198053</v>
      </c>
      <c r="I84" s="75">
        <v>10.390284528122322</v>
      </c>
      <c r="J84" s="105" t="s">
        <v>1261</v>
      </c>
      <c r="K84" s="105" t="s">
        <v>1261</v>
      </c>
      <c r="L84" s="105" t="s">
        <v>495</v>
      </c>
      <c r="M84" s="113" t="s">
        <v>195</v>
      </c>
    </row>
    <row r="85" spans="1:13" ht="12.75" x14ac:dyDescent="0.2">
      <c r="A85" s="104" t="s">
        <v>240</v>
      </c>
      <c r="B85" s="104" t="s">
        <v>241</v>
      </c>
      <c r="C85" s="103">
        <v>0</v>
      </c>
      <c r="D85" s="105">
        <v>0</v>
      </c>
      <c r="E85" s="105">
        <v>0</v>
      </c>
      <c r="F85" s="105">
        <v>3.5615576</v>
      </c>
      <c r="G85" s="103">
        <v>0</v>
      </c>
      <c r="H85" s="103">
        <v>0</v>
      </c>
      <c r="I85" s="105">
        <v>1.4848286651542109</v>
      </c>
      <c r="J85" s="104" t="s">
        <v>1261</v>
      </c>
      <c r="K85" s="104" t="s">
        <v>1261</v>
      </c>
      <c r="L85" s="105" t="s">
        <v>495</v>
      </c>
      <c r="M85" s="113" t="s">
        <v>242</v>
      </c>
    </row>
    <row r="86" spans="1:13" ht="12.75" x14ac:dyDescent="0.2">
      <c r="A86" s="104" t="s">
        <v>204</v>
      </c>
      <c r="B86" s="104" t="s">
        <v>205</v>
      </c>
      <c r="C86" s="103">
        <v>0</v>
      </c>
      <c r="D86" s="105">
        <v>0</v>
      </c>
      <c r="E86" s="105">
        <v>7.255393191554905</v>
      </c>
      <c r="F86" s="105">
        <v>1.8293385</v>
      </c>
      <c r="G86" s="105">
        <v>1.8293385</v>
      </c>
      <c r="H86" s="105">
        <v>12.075906929021683</v>
      </c>
      <c r="I86" s="75">
        <v>15.675918764705337</v>
      </c>
      <c r="J86" s="105" t="s">
        <v>1261</v>
      </c>
      <c r="K86" s="105" t="s">
        <v>1261</v>
      </c>
      <c r="L86" s="105" t="s">
        <v>495</v>
      </c>
      <c r="M86" s="113" t="s">
        <v>206</v>
      </c>
    </row>
    <row r="87" spans="1:13" ht="12.75" x14ac:dyDescent="0.2">
      <c r="A87" s="104" t="s">
        <v>246</v>
      </c>
      <c r="B87" s="104" t="s">
        <v>247</v>
      </c>
      <c r="C87" s="103">
        <v>0</v>
      </c>
      <c r="D87" s="104" t="s">
        <v>516</v>
      </c>
      <c r="E87" s="105">
        <v>0.74669097523727657</v>
      </c>
      <c r="F87" s="103">
        <v>0</v>
      </c>
      <c r="G87" s="104" t="s">
        <v>516</v>
      </c>
      <c r="H87" s="105">
        <v>0.76271647524849695</v>
      </c>
      <c r="I87" s="105" t="s">
        <v>516</v>
      </c>
      <c r="J87" s="104" t="s">
        <v>1261</v>
      </c>
      <c r="K87" s="104" t="s">
        <v>1261</v>
      </c>
      <c r="L87" s="105" t="s">
        <v>495</v>
      </c>
      <c r="M87" s="113" t="s">
        <v>248</v>
      </c>
    </row>
    <row r="88" spans="1:13" ht="12.75" x14ac:dyDescent="0.2">
      <c r="A88" s="104" t="s">
        <v>410</v>
      </c>
      <c r="B88" s="104" t="s">
        <v>411</v>
      </c>
      <c r="C88" s="103">
        <v>0</v>
      </c>
      <c r="D88" s="105">
        <v>0</v>
      </c>
      <c r="E88" s="105">
        <v>7.2707937908496731</v>
      </c>
      <c r="F88" s="103">
        <v>0</v>
      </c>
      <c r="G88" s="103">
        <v>0</v>
      </c>
      <c r="H88" s="105">
        <v>6.8349854381197197</v>
      </c>
      <c r="I88" s="105">
        <v>6.5618125812825392</v>
      </c>
      <c r="J88" s="105" t="s">
        <v>1261</v>
      </c>
      <c r="K88" s="105" t="s">
        <v>1261</v>
      </c>
      <c r="L88" s="105" t="s">
        <v>495</v>
      </c>
      <c r="M88" s="113" t="s">
        <v>412</v>
      </c>
    </row>
    <row r="89" spans="1:13" ht="12.75" x14ac:dyDescent="0.2">
      <c r="A89" s="104" t="s">
        <v>425</v>
      </c>
      <c r="B89" s="104" t="s">
        <v>426</v>
      </c>
      <c r="C89" s="75">
        <v>53.299799999999998</v>
      </c>
      <c r="D89" s="104" t="s">
        <v>517</v>
      </c>
      <c r="E89" s="105">
        <v>6.3409666666666666</v>
      </c>
      <c r="F89" s="105">
        <v>50.889040714285713</v>
      </c>
      <c r="G89" s="104" t="s">
        <v>517</v>
      </c>
      <c r="H89" s="105">
        <v>5.8337852857387391</v>
      </c>
      <c r="I89" s="75">
        <v>32.651624163240072</v>
      </c>
      <c r="J89" s="105" t="s">
        <v>1261</v>
      </c>
      <c r="K89" s="105" t="s">
        <v>1261</v>
      </c>
      <c r="L89" s="105" t="s">
        <v>495</v>
      </c>
      <c r="M89" s="113" t="s">
        <v>427</v>
      </c>
    </row>
    <row r="90" spans="1:13" ht="12.75" x14ac:dyDescent="0.2">
      <c r="A90" s="104" t="s">
        <v>395</v>
      </c>
      <c r="B90" s="104" t="s">
        <v>396</v>
      </c>
      <c r="C90" s="105">
        <v>5.8967000000000001</v>
      </c>
      <c r="D90" s="105">
        <v>5.8966999999999992</v>
      </c>
      <c r="E90" s="105">
        <v>5.7937232026143786</v>
      </c>
      <c r="F90" s="105">
        <v>6.4617060000000004</v>
      </c>
      <c r="G90" s="105">
        <v>6.4617060000000004</v>
      </c>
      <c r="H90" s="105">
        <v>5.2716632095980085</v>
      </c>
      <c r="I90" s="105">
        <v>3.9157577546539883</v>
      </c>
      <c r="J90" s="105" t="s">
        <v>1261</v>
      </c>
      <c r="K90" s="105" t="s">
        <v>1261</v>
      </c>
      <c r="L90" s="105" t="s">
        <v>495</v>
      </c>
      <c r="M90" s="113" t="s">
        <v>397</v>
      </c>
    </row>
    <row r="91" spans="1:13" ht="12.75" x14ac:dyDescent="0.2">
      <c r="A91" s="104" t="s">
        <v>34</v>
      </c>
      <c r="B91" s="104" t="s">
        <v>35</v>
      </c>
      <c r="C91" s="75">
        <v>22.028099999999998</v>
      </c>
      <c r="D91" s="75">
        <v>22.028025879999998</v>
      </c>
      <c r="E91" s="105">
        <v>8.2677213947816277</v>
      </c>
      <c r="F91" s="105">
        <v>30.212614574509804</v>
      </c>
      <c r="G91" s="105">
        <v>30.212614574509804</v>
      </c>
      <c r="H91" s="105">
        <v>13.85113016582719</v>
      </c>
      <c r="I91" s="75">
        <v>35.910654083145943</v>
      </c>
      <c r="J91" s="105" t="s">
        <v>1262</v>
      </c>
      <c r="K91" s="105" t="s">
        <v>1262</v>
      </c>
      <c r="L91" s="105" t="s">
        <v>492</v>
      </c>
      <c r="M91" s="113" t="s">
        <v>36</v>
      </c>
    </row>
    <row r="92" spans="1:13" ht="12.75" x14ac:dyDescent="0.2">
      <c r="A92" s="104" t="s">
        <v>27</v>
      </c>
      <c r="B92" s="104" t="s">
        <v>28</v>
      </c>
      <c r="C92" s="105">
        <v>6.6557999999999993</v>
      </c>
      <c r="D92" s="105">
        <v>6.655735</v>
      </c>
      <c r="E92" s="105">
        <v>8.0283067009595683</v>
      </c>
      <c r="F92" s="105">
        <v>6.9572225000000003</v>
      </c>
      <c r="G92" s="105">
        <v>6.9572225000000003</v>
      </c>
      <c r="H92" s="105">
        <v>7.9117795453159419</v>
      </c>
      <c r="I92" s="75">
        <v>19.412132688995495</v>
      </c>
      <c r="J92" s="105" t="s">
        <v>1261</v>
      </c>
      <c r="K92" s="105" t="s">
        <v>1261</v>
      </c>
      <c r="L92" s="105" t="s">
        <v>495</v>
      </c>
      <c r="M92" s="113" t="s">
        <v>29</v>
      </c>
    </row>
    <row r="93" spans="1:13" ht="12.75" x14ac:dyDescent="0.2">
      <c r="A93" s="104" t="s">
        <v>413</v>
      </c>
      <c r="B93" s="104" t="s">
        <v>414</v>
      </c>
      <c r="C93" s="103">
        <v>0</v>
      </c>
      <c r="D93" s="105">
        <v>0</v>
      </c>
      <c r="E93" s="105">
        <v>2.8991377725423</v>
      </c>
      <c r="F93" s="103">
        <v>0</v>
      </c>
      <c r="G93" s="103">
        <v>0</v>
      </c>
      <c r="H93" s="105">
        <v>3.9152874446334813</v>
      </c>
      <c r="I93" s="105">
        <v>4.3268759669992729</v>
      </c>
      <c r="J93" s="105" t="s">
        <v>1261</v>
      </c>
      <c r="K93" s="105" t="s">
        <v>1261</v>
      </c>
      <c r="L93" s="105" t="s">
        <v>495</v>
      </c>
      <c r="M93" s="113" t="s">
        <v>415</v>
      </c>
    </row>
    <row r="94" spans="1:13" ht="12.75" x14ac:dyDescent="0.2">
      <c r="A94" s="104" t="s">
        <v>209</v>
      </c>
      <c r="B94" s="104" t="s">
        <v>210</v>
      </c>
      <c r="C94" s="106">
        <v>0.68899999999999995</v>
      </c>
      <c r="D94" s="106">
        <v>0.68905000000000005</v>
      </c>
      <c r="E94" s="105">
        <v>7.0607203014072537</v>
      </c>
      <c r="F94" s="105">
        <v>5.7667579333333334</v>
      </c>
      <c r="G94" s="105">
        <v>5.7667579333333334</v>
      </c>
      <c r="H94" s="105">
        <v>11.766330168251903</v>
      </c>
      <c r="I94" s="75">
        <v>22.516495374170351</v>
      </c>
      <c r="J94" s="105" t="s">
        <v>1261</v>
      </c>
      <c r="K94" s="105" t="s">
        <v>1261</v>
      </c>
      <c r="L94" s="105" t="s">
        <v>495</v>
      </c>
      <c r="M94" s="113" t="s">
        <v>211</v>
      </c>
    </row>
    <row r="95" spans="1:13" ht="12.75" x14ac:dyDescent="0.2">
      <c r="A95" s="104" t="s">
        <v>370</v>
      </c>
      <c r="B95" s="104" t="s">
        <v>371</v>
      </c>
      <c r="C95" s="75">
        <v>13.9297</v>
      </c>
      <c r="D95" s="75">
        <v>13.929737460000002</v>
      </c>
      <c r="E95" s="105">
        <v>13.393772196162045</v>
      </c>
      <c r="F95" s="105">
        <v>12.661234261862347</v>
      </c>
      <c r="G95" s="105">
        <v>12.661234261862347</v>
      </c>
      <c r="H95" s="105">
        <v>12.161066083520909</v>
      </c>
      <c r="I95" s="75">
        <v>20.437871231587362</v>
      </c>
      <c r="J95" s="105" t="s">
        <v>1261</v>
      </c>
      <c r="K95" s="105" t="s">
        <v>1261</v>
      </c>
      <c r="L95" s="105" t="s">
        <v>495</v>
      </c>
      <c r="M95" s="113" t="s">
        <v>372</v>
      </c>
    </row>
    <row r="96" spans="1:13" ht="12.75" x14ac:dyDescent="0.2">
      <c r="A96" s="104" t="s">
        <v>375</v>
      </c>
      <c r="B96" s="104" t="s">
        <v>376</v>
      </c>
      <c r="C96" s="106">
        <v>0.20930000000000001</v>
      </c>
      <c r="D96" s="106">
        <v>0.20930852000000003</v>
      </c>
      <c r="E96" s="105">
        <v>2.2802202484472045</v>
      </c>
      <c r="F96" s="105">
        <v>1.3145817500000001</v>
      </c>
      <c r="G96" s="105">
        <v>1.3145817500000001</v>
      </c>
      <c r="H96" s="105">
        <v>3.125552673215227</v>
      </c>
      <c r="I96" s="105">
        <v>6.4210301745915785</v>
      </c>
      <c r="J96" s="105" t="s">
        <v>1261</v>
      </c>
      <c r="K96" s="105" t="s">
        <v>1261</v>
      </c>
      <c r="L96" s="105" t="s">
        <v>495</v>
      </c>
      <c r="M96" s="113" t="s">
        <v>377</v>
      </c>
    </row>
    <row r="97" spans="1:13" ht="12.75" x14ac:dyDescent="0.2">
      <c r="A97" s="104" t="s">
        <v>178</v>
      </c>
      <c r="B97" s="104" t="s">
        <v>179</v>
      </c>
      <c r="C97" s="105">
        <v>8.7387999999999995</v>
      </c>
      <c r="D97" s="105">
        <v>8.7387999999999995</v>
      </c>
      <c r="E97" s="105">
        <v>8.8888091199325601</v>
      </c>
      <c r="F97" s="105">
        <v>8.9587120000000002</v>
      </c>
      <c r="G97" s="105">
        <v>8.9587120000000002</v>
      </c>
      <c r="H97" s="105">
        <v>14.696687628252992</v>
      </c>
      <c r="I97" s="75">
        <v>31.008874222401897</v>
      </c>
      <c r="J97" s="105" t="s">
        <v>1261</v>
      </c>
      <c r="K97" s="105" t="s">
        <v>1261</v>
      </c>
      <c r="L97" s="105" t="s">
        <v>495</v>
      </c>
      <c r="M97" s="113" t="s">
        <v>180</v>
      </c>
    </row>
    <row r="98" spans="1:13" ht="12.75" x14ac:dyDescent="0.2">
      <c r="A98" s="104" t="s">
        <v>147</v>
      </c>
      <c r="B98" s="104" t="s">
        <v>148</v>
      </c>
      <c r="C98" s="75">
        <v>29.501200000000001</v>
      </c>
      <c r="D98" s="75">
        <v>29.501166349999998</v>
      </c>
      <c r="E98" s="105">
        <v>25.703964497479269</v>
      </c>
      <c r="F98" s="105">
        <v>39.370745642857152</v>
      </c>
      <c r="G98" s="105">
        <v>39.370745642857152</v>
      </c>
      <c r="H98" s="105">
        <v>27.729014246474332</v>
      </c>
      <c r="I98" s="75">
        <v>50.277505267893922</v>
      </c>
      <c r="J98" s="105" t="s">
        <v>1262</v>
      </c>
      <c r="K98" s="105" t="s">
        <v>1262</v>
      </c>
      <c r="L98" s="105" t="s">
        <v>492</v>
      </c>
      <c r="M98" s="113" t="s">
        <v>149</v>
      </c>
    </row>
    <row r="99" spans="1:13" ht="12.75" x14ac:dyDescent="0.2">
      <c r="A99" s="104" t="s">
        <v>5</v>
      </c>
      <c r="B99" s="104" t="s">
        <v>6</v>
      </c>
      <c r="C99" s="105">
        <v>1.6028</v>
      </c>
      <c r="D99" s="105">
        <v>0.30519048086929124</v>
      </c>
      <c r="E99" s="105">
        <v>1.1743638038027406</v>
      </c>
      <c r="F99" s="105">
        <v>1.9672653571428569</v>
      </c>
      <c r="G99" s="105">
        <v>0.64600464285714276</v>
      </c>
      <c r="H99" s="105">
        <v>0.71165066208068839</v>
      </c>
      <c r="I99" s="105">
        <v>9.1319835216671041</v>
      </c>
      <c r="J99" s="105" t="s">
        <v>1261</v>
      </c>
      <c r="K99" s="105" t="s">
        <v>1261</v>
      </c>
      <c r="L99" s="105" t="s">
        <v>495</v>
      </c>
      <c r="M99" s="113" t="s">
        <v>3</v>
      </c>
    </row>
    <row r="100" spans="1:13" ht="12.75" x14ac:dyDescent="0.2">
      <c r="A100" s="104" t="s">
        <v>1</v>
      </c>
      <c r="B100" s="104" t="s">
        <v>2</v>
      </c>
      <c r="C100" s="75">
        <v>32.356999999999999</v>
      </c>
      <c r="D100" s="104" t="s">
        <v>517</v>
      </c>
      <c r="E100" s="105">
        <v>9.1154704658660926</v>
      </c>
      <c r="F100" s="105">
        <v>29.545409214285712</v>
      </c>
      <c r="G100" s="104" t="s">
        <v>517</v>
      </c>
      <c r="H100" s="105">
        <v>13.509419981035421</v>
      </c>
      <c r="I100" s="75">
        <v>28.279669664931347</v>
      </c>
      <c r="J100" s="104" t="s">
        <v>1261</v>
      </c>
      <c r="K100" s="104" t="s">
        <v>1261</v>
      </c>
      <c r="L100" s="105" t="s">
        <v>495</v>
      </c>
      <c r="M100" s="113" t="s">
        <v>1140</v>
      </c>
    </row>
    <row r="101" spans="1:13" ht="12.75" x14ac:dyDescent="0.2">
      <c r="A101" s="104" t="s">
        <v>152</v>
      </c>
      <c r="B101" s="104" t="s">
        <v>153</v>
      </c>
      <c r="C101" s="103">
        <v>0</v>
      </c>
      <c r="D101" s="104" t="s">
        <v>516</v>
      </c>
      <c r="E101" s="105">
        <v>0</v>
      </c>
      <c r="F101" s="103">
        <v>0</v>
      </c>
      <c r="G101" s="104" t="s">
        <v>516</v>
      </c>
      <c r="H101" s="103">
        <v>0</v>
      </c>
      <c r="I101" s="105" t="s">
        <v>516</v>
      </c>
      <c r="J101" s="104" t="s">
        <v>1261</v>
      </c>
      <c r="K101" s="104" t="s">
        <v>1261</v>
      </c>
      <c r="L101" s="105" t="s">
        <v>495</v>
      </c>
      <c r="M101" s="113" t="s">
        <v>154</v>
      </c>
    </row>
    <row r="102" spans="1:13" ht="12.75" x14ac:dyDescent="0.2">
      <c r="A102" s="104" t="s">
        <v>405</v>
      </c>
      <c r="B102" s="104" t="s">
        <v>406</v>
      </c>
      <c r="C102" s="105">
        <v>2.1526999999999998</v>
      </c>
      <c r="D102" s="105">
        <v>2.1526999999999998</v>
      </c>
      <c r="E102" s="105">
        <v>2.2301425572927815</v>
      </c>
      <c r="F102" s="105">
        <v>0.80690766666666658</v>
      </c>
      <c r="G102" s="105">
        <v>0.80690766666666658</v>
      </c>
      <c r="H102" s="105">
        <v>3.1507239954860764</v>
      </c>
      <c r="I102" s="106">
        <v>0.96387454815690055</v>
      </c>
      <c r="J102" s="105" t="s">
        <v>1261</v>
      </c>
      <c r="K102" s="105" t="s">
        <v>1261</v>
      </c>
      <c r="L102" s="105" t="s">
        <v>495</v>
      </c>
      <c r="M102" s="113" t="s">
        <v>407</v>
      </c>
    </row>
    <row r="103" spans="1:13" ht="12.75" x14ac:dyDescent="0.2">
      <c r="A103" s="104" t="s">
        <v>186</v>
      </c>
      <c r="B103" s="104" t="s">
        <v>187</v>
      </c>
      <c r="C103" s="103">
        <v>0</v>
      </c>
      <c r="D103" s="105">
        <v>0</v>
      </c>
      <c r="E103" s="105">
        <v>7.3330771886502415</v>
      </c>
      <c r="F103" s="105">
        <v>4.8836035666666664</v>
      </c>
      <c r="G103" s="105">
        <v>4.8836035666666664</v>
      </c>
      <c r="H103" s="105">
        <v>7.8938214009236525</v>
      </c>
      <c r="I103" s="105">
        <v>1.4670695236621447</v>
      </c>
      <c r="J103" s="105" t="s">
        <v>1261</v>
      </c>
      <c r="K103" s="105" t="s">
        <v>1261</v>
      </c>
      <c r="L103" s="105" t="s">
        <v>495</v>
      </c>
      <c r="M103" s="113" t="s">
        <v>188</v>
      </c>
    </row>
    <row r="104" spans="1:13" ht="12.75" x14ac:dyDescent="0.2">
      <c r="A104" s="104" t="s">
        <v>268</v>
      </c>
      <c r="B104" s="104" t="s">
        <v>269</v>
      </c>
      <c r="C104" s="105">
        <v>6.3621999999999996</v>
      </c>
      <c r="D104" s="105">
        <v>6.3622613599999998</v>
      </c>
      <c r="E104" s="105">
        <v>6.0956799753316657</v>
      </c>
      <c r="F104" s="105">
        <v>5.7769161444746375</v>
      </c>
      <c r="G104" s="105">
        <v>5.7769161444746375</v>
      </c>
      <c r="H104" s="105">
        <v>6.2592284137298293</v>
      </c>
      <c r="I104" s="105">
        <v>5.3521816319108053</v>
      </c>
      <c r="J104" s="105" t="s">
        <v>1261</v>
      </c>
      <c r="K104" s="105" t="s">
        <v>1261</v>
      </c>
      <c r="L104" s="105" t="s">
        <v>495</v>
      </c>
      <c r="M104" s="113" t="s">
        <v>270</v>
      </c>
    </row>
    <row r="105" spans="1:13" ht="12.75" x14ac:dyDescent="0.2">
      <c r="A105" s="104" t="s">
        <v>12</v>
      </c>
      <c r="B105" s="104" t="s">
        <v>13</v>
      </c>
      <c r="C105" s="75">
        <v>16.599599999999999</v>
      </c>
      <c r="D105" s="75">
        <v>16.599641570000003</v>
      </c>
      <c r="E105" s="105">
        <v>12.833839310091149</v>
      </c>
      <c r="F105" s="105">
        <v>8.3030126222222211</v>
      </c>
      <c r="G105" s="105">
        <v>8.3030126222222211</v>
      </c>
      <c r="H105" s="105">
        <v>10.625483639322809</v>
      </c>
      <c r="I105" s="75">
        <v>12.237677851174276</v>
      </c>
      <c r="J105" s="105" t="s">
        <v>1261</v>
      </c>
      <c r="K105" s="105" t="s">
        <v>1261</v>
      </c>
      <c r="L105" s="105" t="s">
        <v>495</v>
      </c>
      <c r="M105" s="113" t="s">
        <v>14</v>
      </c>
    </row>
    <row r="106" spans="1:13" ht="12.75" x14ac:dyDescent="0.2">
      <c r="A106" s="104" t="s">
        <v>158</v>
      </c>
      <c r="B106" s="104" t="s">
        <v>159</v>
      </c>
      <c r="C106" s="103">
        <v>0</v>
      </c>
      <c r="D106" s="104" t="s">
        <v>515</v>
      </c>
      <c r="E106" s="105">
        <v>9.7949757564029554</v>
      </c>
      <c r="F106" s="103">
        <v>0</v>
      </c>
      <c r="G106" s="104" t="s">
        <v>515</v>
      </c>
      <c r="H106" s="105">
        <v>13.313885974144974</v>
      </c>
      <c r="I106" s="75">
        <v>29.429263473453315</v>
      </c>
      <c r="J106" s="104" t="s">
        <v>1261</v>
      </c>
      <c r="K106" s="104" t="s">
        <v>1261</v>
      </c>
      <c r="L106" s="105" t="s">
        <v>495</v>
      </c>
      <c r="M106" s="113" t="s">
        <v>1163</v>
      </c>
    </row>
    <row r="107" spans="1:13" ht="12.75" x14ac:dyDescent="0.2">
      <c r="A107" s="104" t="s">
        <v>161</v>
      </c>
      <c r="B107" s="104" t="s">
        <v>162</v>
      </c>
      <c r="C107" s="103">
        <v>0</v>
      </c>
      <c r="D107" s="104" t="s">
        <v>515</v>
      </c>
      <c r="E107" s="105">
        <v>3.3083556995180565</v>
      </c>
      <c r="F107" s="103">
        <v>0</v>
      </c>
      <c r="G107" s="104" t="s">
        <v>516</v>
      </c>
      <c r="H107" s="105">
        <v>2.4233007290371882</v>
      </c>
      <c r="I107" s="105">
        <v>3.329705296701162</v>
      </c>
      <c r="J107" s="105" t="s">
        <v>1261</v>
      </c>
      <c r="K107" s="105" t="s">
        <v>1261</v>
      </c>
      <c r="L107" s="105" t="s">
        <v>495</v>
      </c>
      <c r="M107" s="113" t="s">
        <v>160</v>
      </c>
    </row>
    <row r="108" spans="1:13" ht="12.75" x14ac:dyDescent="0.2">
      <c r="A108" s="104" t="s">
        <v>234</v>
      </c>
      <c r="B108" s="104" t="s">
        <v>235</v>
      </c>
      <c r="C108" s="105">
        <v>8.6881000000000004</v>
      </c>
      <c r="D108" s="105">
        <v>3.703724562484612</v>
      </c>
      <c r="E108" s="105">
        <v>1.1607532361488915</v>
      </c>
      <c r="F108" s="105">
        <v>20.415861499999998</v>
      </c>
      <c r="G108" s="104" t="s">
        <v>517</v>
      </c>
      <c r="H108" s="105">
        <v>1.2505023319474373</v>
      </c>
      <c r="I108" s="75">
        <v>21.466715522000545</v>
      </c>
      <c r="J108" s="104" t="s">
        <v>1261</v>
      </c>
      <c r="K108" s="104" t="s">
        <v>1261</v>
      </c>
      <c r="L108" s="105" t="s">
        <v>495</v>
      </c>
      <c r="M108" s="113" t="s">
        <v>236</v>
      </c>
    </row>
    <row r="109" spans="1:13" ht="12.75" x14ac:dyDescent="0.2">
      <c r="A109" s="104" t="s">
        <v>232</v>
      </c>
      <c r="B109" s="104" t="s">
        <v>233</v>
      </c>
      <c r="C109" s="103">
        <v>0</v>
      </c>
      <c r="D109" s="104" t="s">
        <v>515</v>
      </c>
      <c r="E109" s="105">
        <v>0.69748823928207426</v>
      </c>
      <c r="F109" s="103">
        <v>0</v>
      </c>
      <c r="G109" s="104" t="s">
        <v>515</v>
      </c>
      <c r="H109" s="105">
        <v>0.39760557228006854</v>
      </c>
      <c r="I109" s="105">
        <v>6.6919862849971103</v>
      </c>
      <c r="J109" s="104" t="s">
        <v>1261</v>
      </c>
      <c r="K109" s="104" t="s">
        <v>1261</v>
      </c>
      <c r="L109" s="105" t="s">
        <v>495</v>
      </c>
      <c r="M109" s="113" t="s">
        <v>231</v>
      </c>
    </row>
    <row r="110" spans="1:13" ht="12.75" x14ac:dyDescent="0.2">
      <c r="A110" s="104" t="s">
        <v>229</v>
      </c>
      <c r="B110" s="104" t="s">
        <v>230</v>
      </c>
      <c r="C110" s="103">
        <v>0</v>
      </c>
      <c r="D110" s="104" t="s">
        <v>515</v>
      </c>
      <c r="E110" s="105">
        <v>6.4602535771427396</v>
      </c>
      <c r="F110" s="103">
        <v>0</v>
      </c>
      <c r="G110" s="104" t="s">
        <v>516</v>
      </c>
      <c r="H110" s="105">
        <v>12.348148177243699</v>
      </c>
      <c r="I110" s="105" t="s">
        <v>516</v>
      </c>
      <c r="J110" s="104" t="s">
        <v>1261</v>
      </c>
      <c r="K110" s="104" t="s">
        <v>1261</v>
      </c>
      <c r="L110" s="105" t="s">
        <v>495</v>
      </c>
      <c r="M110" s="113" t="s">
        <v>1176</v>
      </c>
    </row>
    <row r="111" spans="1:13" ht="12.75" x14ac:dyDescent="0.2">
      <c r="A111" s="104" t="s">
        <v>121</v>
      </c>
      <c r="B111" s="104" t="s">
        <v>122</v>
      </c>
      <c r="C111" s="106">
        <v>0.88790000000000002</v>
      </c>
      <c r="D111" s="106">
        <v>0.88786832999999998</v>
      </c>
      <c r="E111" s="105">
        <v>7.6893452521512708</v>
      </c>
      <c r="F111" s="105">
        <v>1.3620482857142855</v>
      </c>
      <c r="G111" s="105">
        <v>1.3620482857142855</v>
      </c>
      <c r="H111" s="105">
        <v>12.820622193744244</v>
      </c>
      <c r="I111" s="75">
        <v>24.62395793715503</v>
      </c>
      <c r="J111" s="105" t="s">
        <v>1261</v>
      </c>
      <c r="K111" s="105" t="s">
        <v>1261</v>
      </c>
      <c r="L111" s="105" t="s">
        <v>495</v>
      </c>
      <c r="M111" s="113" t="s">
        <v>123</v>
      </c>
    </row>
    <row r="112" spans="1:13" ht="12.75" x14ac:dyDescent="0.2">
      <c r="A112" s="104" t="s">
        <v>126</v>
      </c>
      <c r="B112" s="104" t="s">
        <v>127</v>
      </c>
      <c r="C112" s="103">
        <v>0</v>
      </c>
      <c r="D112" s="105">
        <v>0</v>
      </c>
      <c r="E112" s="105">
        <v>8.1754769301731205</v>
      </c>
      <c r="F112" s="103">
        <v>0</v>
      </c>
      <c r="G112" s="103">
        <v>0</v>
      </c>
      <c r="H112" s="105">
        <v>13.402150644406959</v>
      </c>
      <c r="I112" s="75">
        <v>36.251546590471932</v>
      </c>
      <c r="J112" s="105" t="s">
        <v>1261</v>
      </c>
      <c r="K112" s="105" t="s">
        <v>1261</v>
      </c>
      <c r="L112" s="105" t="s">
        <v>495</v>
      </c>
      <c r="M112" s="113" t="s">
        <v>128</v>
      </c>
    </row>
    <row r="113" spans="1:13" ht="12.75" x14ac:dyDescent="0.2">
      <c r="A113" s="104" t="s">
        <v>385</v>
      </c>
      <c r="B113" s="104" t="s">
        <v>386</v>
      </c>
      <c r="C113" s="75">
        <v>24.1736</v>
      </c>
      <c r="D113" s="104" t="s">
        <v>516</v>
      </c>
      <c r="E113" s="105">
        <v>9.2274144672428164</v>
      </c>
      <c r="F113" s="105">
        <v>22.923349000000002</v>
      </c>
      <c r="G113" s="104" t="s">
        <v>516</v>
      </c>
      <c r="H113" s="105">
        <v>13.577840182487861</v>
      </c>
      <c r="I113" s="75">
        <v>13.897351184878707</v>
      </c>
      <c r="J113" s="104" t="s">
        <v>1261</v>
      </c>
      <c r="K113" s="104" t="s">
        <v>1261</v>
      </c>
      <c r="L113" s="105" t="s">
        <v>495</v>
      </c>
      <c r="M113" s="113" t="s">
        <v>1197</v>
      </c>
    </row>
    <row r="114" spans="1:13" ht="12.75" x14ac:dyDescent="0.2">
      <c r="A114" s="104" t="s">
        <v>388</v>
      </c>
      <c r="B114" s="104" t="s">
        <v>389</v>
      </c>
      <c r="C114" s="103">
        <v>0</v>
      </c>
      <c r="D114" s="105">
        <v>0</v>
      </c>
      <c r="E114" s="105">
        <v>2.5382475777938835</v>
      </c>
      <c r="F114" s="103">
        <v>0</v>
      </c>
      <c r="G114" s="103">
        <v>0</v>
      </c>
      <c r="H114" s="105">
        <v>1.704949594759912</v>
      </c>
      <c r="I114" s="106">
        <v>4.878164699447176E-2</v>
      </c>
      <c r="J114" s="104" t="s">
        <v>1261</v>
      </c>
      <c r="K114" s="104" t="s">
        <v>1261</v>
      </c>
      <c r="L114" s="105" t="s">
        <v>495</v>
      </c>
      <c r="M114" s="113" t="s">
        <v>387</v>
      </c>
    </row>
    <row r="115" spans="1:13" ht="12.75" x14ac:dyDescent="0.2">
      <c r="A115" s="104" t="s">
        <v>383</v>
      </c>
      <c r="B115" s="104" t="s">
        <v>384</v>
      </c>
      <c r="C115" s="106">
        <v>0.8861</v>
      </c>
      <c r="D115" s="106">
        <v>0.41944718686496602</v>
      </c>
      <c r="E115" s="105">
        <v>2.1867536328620054</v>
      </c>
      <c r="F115" s="105">
        <v>0.6514402857142858</v>
      </c>
      <c r="G115" s="105">
        <v>0.31756671428571431</v>
      </c>
      <c r="H115" s="105">
        <v>1.3769388015622277</v>
      </c>
      <c r="I115" s="106">
        <v>0.46771551069171935</v>
      </c>
      <c r="J115" s="104" t="s">
        <v>1261</v>
      </c>
      <c r="K115" s="104" t="s">
        <v>1261</v>
      </c>
      <c r="L115" s="105" t="s">
        <v>495</v>
      </c>
      <c r="M115" s="113" t="s">
        <v>382</v>
      </c>
    </row>
    <row r="116" spans="1:13" ht="12.75" x14ac:dyDescent="0.2">
      <c r="A116" s="104" t="s">
        <v>380</v>
      </c>
      <c r="B116" s="104" t="s">
        <v>381</v>
      </c>
      <c r="C116" s="103">
        <v>0</v>
      </c>
      <c r="D116" s="104" t="s">
        <v>516</v>
      </c>
      <c r="E116" s="105">
        <v>9.964959763914166</v>
      </c>
      <c r="F116" s="103">
        <v>0</v>
      </c>
      <c r="G116" s="104" t="s">
        <v>515</v>
      </c>
      <c r="H116" s="105">
        <v>15.466581407970837</v>
      </c>
      <c r="I116" s="105">
        <v>4.7665312803706446</v>
      </c>
      <c r="J116" s="104" t="s">
        <v>1261</v>
      </c>
      <c r="K116" s="104" t="s">
        <v>1261</v>
      </c>
      <c r="L116" s="105" t="s">
        <v>495</v>
      </c>
      <c r="M116" s="113" t="s">
        <v>1196</v>
      </c>
    </row>
    <row r="117" spans="1:13" ht="12.75" x14ac:dyDescent="0.2">
      <c r="A117" s="104" t="s">
        <v>420</v>
      </c>
      <c r="B117" s="104" t="s">
        <v>421</v>
      </c>
      <c r="C117" s="105">
        <v>1.5476000000000001</v>
      </c>
      <c r="D117" s="105">
        <v>1.5476400000000001</v>
      </c>
      <c r="E117" s="105">
        <v>1.9087669008352968</v>
      </c>
      <c r="F117" s="105">
        <v>0.74000033333333315</v>
      </c>
      <c r="G117" s="105">
        <v>0.74000033333333315</v>
      </c>
      <c r="H117" s="105">
        <v>2.8281007630664994</v>
      </c>
      <c r="I117" s="105">
        <v>1.0583077799907725</v>
      </c>
      <c r="J117" s="105" t="s">
        <v>1261</v>
      </c>
      <c r="K117" s="105" t="s">
        <v>1261</v>
      </c>
      <c r="L117" s="105" t="s">
        <v>495</v>
      </c>
      <c r="M117" s="113" t="s">
        <v>422</v>
      </c>
    </row>
    <row r="118" spans="1:13" ht="12.75" x14ac:dyDescent="0.2">
      <c r="A118" s="107"/>
      <c r="B118" s="108"/>
      <c r="C118" s="109"/>
      <c r="D118" s="109"/>
      <c r="E118" s="109"/>
      <c r="F118" s="109"/>
      <c r="G118" s="109"/>
      <c r="H118" s="109"/>
      <c r="I118" s="109"/>
      <c r="J118" s="110"/>
      <c r="K118" s="110"/>
      <c r="L118" s="108"/>
      <c r="M118" s="111"/>
    </row>
    <row r="119" spans="1:13" ht="12.75" x14ac:dyDescent="0.2">
      <c r="A119" s="173" t="s">
        <v>1264</v>
      </c>
      <c r="B119" s="173"/>
      <c r="C119" s="173"/>
      <c r="D119" s="103">
        <v>11</v>
      </c>
      <c r="E119" s="103">
        <v>8</v>
      </c>
      <c r="F119" s="103">
        <v>17</v>
      </c>
      <c r="G119" s="103">
        <v>17</v>
      </c>
      <c r="H119" s="103">
        <v>8</v>
      </c>
      <c r="I119" s="103">
        <v>30</v>
      </c>
      <c r="J119" s="103">
        <v>9</v>
      </c>
      <c r="K119" s="103">
        <v>7</v>
      </c>
      <c r="L119" s="112"/>
      <c r="M119" s="107"/>
    </row>
    <row r="120" spans="1:13" ht="24.6" customHeight="1" x14ac:dyDescent="0.2">
      <c r="A120" s="174" t="s">
        <v>1265</v>
      </c>
      <c r="B120" s="174"/>
      <c r="C120" s="174"/>
      <c r="D120" s="104"/>
      <c r="E120" s="104"/>
      <c r="F120" s="104"/>
      <c r="G120" s="104"/>
      <c r="H120" s="104"/>
      <c r="I120" s="104"/>
      <c r="J120" s="104">
        <v>3</v>
      </c>
      <c r="K120" s="104">
        <v>9</v>
      </c>
      <c r="L120" s="107"/>
      <c r="M120" s="107"/>
    </row>
    <row r="121" spans="1:13" ht="12.75" x14ac:dyDescent="0.2">
      <c r="A121" s="175" t="s">
        <v>1266</v>
      </c>
      <c r="B121" s="175"/>
      <c r="C121" s="175"/>
      <c r="D121" s="103"/>
      <c r="E121" s="103"/>
      <c r="F121" s="103"/>
      <c r="G121" s="103"/>
      <c r="H121" s="103"/>
      <c r="I121" s="103">
        <v>81</v>
      </c>
      <c r="J121" s="103">
        <v>102</v>
      </c>
      <c r="K121" s="103">
        <v>97</v>
      </c>
      <c r="L121" s="107"/>
      <c r="M121" s="107"/>
    </row>
    <row r="122" spans="1:13" ht="25.5" customHeight="1" x14ac:dyDescent="0.2">
      <c r="A122" s="176" t="s">
        <v>1267</v>
      </c>
      <c r="B122" s="176"/>
      <c r="C122" s="176"/>
      <c r="D122" s="104"/>
      <c r="E122" s="104"/>
      <c r="F122" s="104"/>
      <c r="G122" s="104"/>
      <c r="H122" s="104"/>
      <c r="I122" s="104"/>
      <c r="J122" s="104"/>
      <c r="K122" s="103">
        <v>1</v>
      </c>
      <c r="L122" s="107"/>
      <c r="M122" s="107"/>
    </row>
    <row r="123" spans="1:13" ht="12.75" x14ac:dyDescent="0.2">
      <c r="A123" s="175" t="s">
        <v>1268</v>
      </c>
      <c r="B123" s="175"/>
      <c r="C123" s="175"/>
      <c r="D123" s="104"/>
      <c r="E123" s="104"/>
      <c r="F123" s="104"/>
      <c r="G123" s="104"/>
      <c r="H123" s="104"/>
      <c r="I123" s="104"/>
      <c r="J123" s="104"/>
      <c r="K123" s="104"/>
      <c r="L123" s="107"/>
      <c r="M123" s="107"/>
    </row>
    <row r="124" spans="1:13" ht="12.75" x14ac:dyDescent="0.2">
      <c r="A124" s="162" t="s">
        <v>1269</v>
      </c>
      <c r="B124" s="162"/>
      <c r="C124" s="162"/>
      <c r="D124" s="104"/>
      <c r="E124" s="104"/>
      <c r="F124" s="104"/>
      <c r="G124" s="104"/>
      <c r="H124" s="104"/>
      <c r="I124" s="104"/>
      <c r="J124" s="104"/>
      <c r="K124" s="104"/>
      <c r="L124" s="107"/>
      <c r="M124" s="107"/>
    </row>
  </sheetData>
  <autoFilter ref="A3:M117" xr:uid="{00000000-0009-0000-0000-000001000000}">
    <sortState ref="A5:M117">
      <sortCondition ref="A3:A117"/>
    </sortState>
  </autoFilter>
  <mergeCells count="15">
    <mergeCell ref="A124:C124"/>
    <mergeCell ref="A2:A3"/>
    <mergeCell ref="B2:B3"/>
    <mergeCell ref="C2:E2"/>
    <mergeCell ref="F2:H2"/>
    <mergeCell ref="I2:I3"/>
    <mergeCell ref="J2:J3"/>
    <mergeCell ref="K2:K3"/>
    <mergeCell ref="L2:L3"/>
    <mergeCell ref="M2:M3"/>
    <mergeCell ref="A119:C119"/>
    <mergeCell ref="A120:C120"/>
    <mergeCell ref="A121:C121"/>
    <mergeCell ref="A122:C122"/>
    <mergeCell ref="A123:C123"/>
  </mergeCells>
  <conditionalFormatting sqref="E4:E116">
    <cfRule type="cellIs" dxfId="6" priority="2" stopIfTrue="1" operator="between">
      <formula>10</formula>
      <formula>99.99999</formula>
    </cfRule>
    <cfRule type="cellIs" dxfId="5" priority="3" stopIfTrue="1" operator="between">
      <formula>1</formula>
      <formula>9.99999</formula>
    </cfRule>
    <cfRule type="cellIs" dxfId="4" priority="4" stopIfTrue="1" operator="between">
      <formula>0.000001</formula>
      <formula>0.99999</formula>
    </cfRule>
    <cfRule type="cellIs" dxfId="3" priority="5" stopIfTrue="1" operator="equal">
      <formula>0</formula>
    </cfRule>
    <cfRule type="cellIs" dxfId="2" priority="6" stopIfTrue="1" operator="greaterThan">
      <formula>100</formula>
    </cfRule>
  </conditionalFormatting>
  <conditionalFormatting sqref="E4:E116">
    <cfRule type="cellIs" dxfId="1" priority="7" stopIfTrue="1" operator="equal">
      <formula>100</formula>
    </cfRule>
  </conditionalFormatting>
  <conditionalFormatting sqref="G1 I1">
    <cfRule type="cellIs" dxfId="0" priority="1" stopIfTrue="1" operator="between">
      <formula>99.999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87"/>
  <sheetViews>
    <sheetView zoomScale="80" zoomScaleNormal="80" workbookViewId="0"/>
  </sheetViews>
  <sheetFormatPr defaultColWidth="9.140625" defaultRowHeight="15" x14ac:dyDescent="0.25"/>
  <cols>
    <col min="1" max="1" width="9.140625" style="64"/>
    <col min="2" max="2" width="15" style="64" customWidth="1"/>
    <col min="3" max="3" width="21" style="63" bestFit="1" customWidth="1"/>
    <col min="4" max="4" width="22.42578125" style="63" customWidth="1"/>
    <col min="5" max="5" width="14.140625" style="63" customWidth="1"/>
    <col min="6" max="6" width="17.42578125" style="63" customWidth="1"/>
    <col min="7" max="7" width="14.28515625" style="63" customWidth="1"/>
    <col min="8" max="8" width="20" style="63" customWidth="1"/>
    <col min="9" max="9" width="12.85546875" style="63" customWidth="1"/>
    <col min="10" max="16384" width="9.140625" style="63"/>
  </cols>
  <sheetData>
    <row r="1" spans="1:10" ht="24" customHeight="1" x14ac:dyDescent="0.25">
      <c r="A1" s="115" t="s">
        <v>1360</v>
      </c>
      <c r="B1" s="78"/>
      <c r="C1" s="76"/>
      <c r="D1" s="76"/>
      <c r="E1" s="76"/>
      <c r="F1" s="76"/>
      <c r="G1" s="76"/>
      <c r="H1" s="76"/>
      <c r="I1" s="76"/>
    </row>
    <row r="2" spans="1:10" ht="121.5" customHeight="1" x14ac:dyDescent="0.25">
      <c r="A2" s="117" t="s">
        <v>1248</v>
      </c>
      <c r="B2" s="118" t="s">
        <v>1247</v>
      </c>
      <c r="C2" s="118" t="s">
        <v>1246</v>
      </c>
      <c r="D2" s="118" t="s">
        <v>1245</v>
      </c>
      <c r="E2" s="118" t="s">
        <v>1242</v>
      </c>
      <c r="F2" s="118" t="s">
        <v>1244</v>
      </c>
      <c r="G2" s="118" t="s">
        <v>1242</v>
      </c>
      <c r="H2" s="118" t="s">
        <v>1243</v>
      </c>
      <c r="I2" s="119" t="s">
        <v>1242</v>
      </c>
    </row>
    <row r="3" spans="1:10" s="65" customFormat="1" ht="51" x14ac:dyDescent="0.25">
      <c r="A3" s="116" t="s">
        <v>355</v>
      </c>
      <c r="B3" s="116" t="s">
        <v>356</v>
      </c>
      <c r="C3" s="116" t="s">
        <v>357</v>
      </c>
      <c r="D3" s="116" t="s">
        <v>495</v>
      </c>
      <c r="E3" s="116"/>
      <c r="F3" s="116" t="s">
        <v>1228</v>
      </c>
      <c r="G3" s="116" t="s">
        <v>1241</v>
      </c>
      <c r="H3" s="116" t="s">
        <v>1228</v>
      </c>
      <c r="I3" s="116" t="s">
        <v>1241</v>
      </c>
    </row>
    <row r="4" spans="1:10" s="65" customFormat="1" ht="25.5" x14ac:dyDescent="0.25">
      <c r="A4" s="79" t="s">
        <v>309</v>
      </c>
      <c r="B4" s="79" t="s">
        <v>310</v>
      </c>
      <c r="C4" s="79" t="s">
        <v>311</v>
      </c>
      <c r="D4" s="79" t="s">
        <v>495</v>
      </c>
      <c r="E4" s="79"/>
      <c r="F4" s="79" t="s">
        <v>1224</v>
      </c>
      <c r="G4" s="79"/>
      <c r="H4" s="79" t="s">
        <v>495</v>
      </c>
      <c r="I4" s="80"/>
    </row>
    <row r="5" spans="1:10" s="65" customFormat="1" ht="51" x14ac:dyDescent="0.25">
      <c r="A5" s="79" t="s">
        <v>314</v>
      </c>
      <c r="B5" s="79" t="s">
        <v>315</v>
      </c>
      <c r="C5" s="79" t="s">
        <v>1187</v>
      </c>
      <c r="D5" s="79" t="s">
        <v>1228</v>
      </c>
      <c r="E5" s="79" t="s">
        <v>1240</v>
      </c>
      <c r="F5" s="79" t="s">
        <v>495</v>
      </c>
      <c r="G5" s="79"/>
      <c r="H5" s="79" t="s">
        <v>1228</v>
      </c>
      <c r="I5" s="79" t="s">
        <v>1240</v>
      </c>
    </row>
    <row r="6" spans="1:10" s="65" customFormat="1" ht="25.5" x14ac:dyDescent="0.25">
      <c r="A6" s="79" t="s">
        <v>97</v>
      </c>
      <c r="B6" s="79" t="s">
        <v>98</v>
      </c>
      <c r="C6" s="79" t="s">
        <v>1155</v>
      </c>
      <c r="D6" s="79" t="s">
        <v>495</v>
      </c>
      <c r="E6" s="79"/>
      <c r="F6" s="79" t="s">
        <v>495</v>
      </c>
      <c r="G6" s="79"/>
      <c r="H6" s="79" t="s">
        <v>495</v>
      </c>
      <c r="I6" s="80"/>
    </row>
    <row r="7" spans="1:10" s="65" customFormat="1" x14ac:dyDescent="0.25">
      <c r="A7" s="79" t="s">
        <v>100</v>
      </c>
      <c r="B7" s="79" t="s">
        <v>101</v>
      </c>
      <c r="C7" s="79" t="s">
        <v>99</v>
      </c>
      <c r="D7" s="79" t="s">
        <v>495</v>
      </c>
      <c r="E7" s="79"/>
      <c r="F7" s="79" t="s">
        <v>495</v>
      </c>
      <c r="G7" s="79"/>
      <c r="H7" s="79" t="s">
        <v>495</v>
      </c>
      <c r="I7" s="79"/>
    </row>
    <row r="8" spans="1:10" s="65" customFormat="1" x14ac:dyDescent="0.25">
      <c r="A8" s="79" t="s">
        <v>102</v>
      </c>
      <c r="B8" s="79" t="s">
        <v>103</v>
      </c>
      <c r="C8" s="79" t="s">
        <v>104</v>
      </c>
      <c r="D8" s="79" t="s">
        <v>495</v>
      </c>
      <c r="E8" s="79"/>
      <c r="F8" s="79" t="s">
        <v>495</v>
      </c>
      <c r="G8" s="79"/>
      <c r="H8" s="79" t="s">
        <v>495</v>
      </c>
      <c r="I8" s="80"/>
    </row>
    <row r="9" spans="1:10" s="65" customFormat="1" ht="25.5" x14ac:dyDescent="0.25">
      <c r="A9" s="79" t="s">
        <v>137</v>
      </c>
      <c r="B9" s="79" t="s">
        <v>138</v>
      </c>
      <c r="C9" s="79" t="s">
        <v>139</v>
      </c>
      <c r="D9" s="79" t="s">
        <v>495</v>
      </c>
      <c r="E9" s="79"/>
      <c r="F9" s="79" t="s">
        <v>1224</v>
      </c>
      <c r="G9" s="79"/>
      <c r="H9" s="79" t="s">
        <v>495</v>
      </c>
      <c r="I9" s="80"/>
    </row>
    <row r="10" spans="1:10" s="65" customFormat="1" ht="25.5" x14ac:dyDescent="0.25">
      <c r="A10" s="79" t="s">
        <v>140</v>
      </c>
      <c r="B10" s="79" t="s">
        <v>141</v>
      </c>
      <c r="C10" s="79" t="s">
        <v>1160</v>
      </c>
      <c r="D10" s="79" t="s">
        <v>495</v>
      </c>
      <c r="E10" s="79"/>
      <c r="F10" s="79" t="s">
        <v>495</v>
      </c>
      <c r="G10" s="79"/>
      <c r="H10" s="79" t="s">
        <v>495</v>
      </c>
      <c r="I10" s="79"/>
    </row>
    <row r="11" spans="1:10" s="65" customFormat="1" ht="25.5" x14ac:dyDescent="0.25">
      <c r="A11" s="79" t="s">
        <v>134</v>
      </c>
      <c r="B11" s="79" t="s">
        <v>135</v>
      </c>
      <c r="C11" s="79" t="s">
        <v>136</v>
      </c>
      <c r="D11" s="79" t="s">
        <v>495</v>
      </c>
      <c r="E11" s="79"/>
      <c r="F11" s="79" t="s">
        <v>1224</v>
      </c>
      <c r="G11" s="79"/>
      <c r="H11" s="79" t="s">
        <v>495</v>
      </c>
      <c r="I11" s="80"/>
    </row>
    <row r="12" spans="1:10" s="65" customFormat="1" x14ac:dyDescent="0.25">
      <c r="A12" s="79" t="s">
        <v>393</v>
      </c>
      <c r="B12" s="79" t="s">
        <v>394</v>
      </c>
      <c r="C12" s="79" t="s">
        <v>1198</v>
      </c>
      <c r="D12" s="79" t="s">
        <v>495</v>
      </c>
      <c r="E12" s="79"/>
      <c r="F12" s="79" t="s">
        <v>495</v>
      </c>
      <c r="G12" s="79"/>
      <c r="H12" s="79" t="s">
        <v>495</v>
      </c>
      <c r="I12" s="80"/>
    </row>
    <row r="13" spans="1:10" s="65" customFormat="1" x14ac:dyDescent="0.25">
      <c r="A13" s="79" t="s">
        <v>390</v>
      </c>
      <c r="B13" s="79" t="s">
        <v>391</v>
      </c>
      <c r="C13" s="79" t="s">
        <v>392</v>
      </c>
      <c r="D13" s="79" t="s">
        <v>495</v>
      </c>
      <c r="E13" s="79"/>
      <c r="F13" s="79" t="s">
        <v>495</v>
      </c>
      <c r="G13" s="79"/>
      <c r="H13" s="79" t="s">
        <v>495</v>
      </c>
      <c r="I13" s="80"/>
    </row>
    <row r="14" spans="1:10" ht="25.5" x14ac:dyDescent="0.25">
      <c r="A14" s="79" t="s">
        <v>176</v>
      </c>
      <c r="B14" s="79" t="s">
        <v>177</v>
      </c>
      <c r="C14" s="79" t="s">
        <v>1166</v>
      </c>
      <c r="D14" s="79" t="s">
        <v>495</v>
      </c>
      <c r="E14" s="79"/>
      <c r="F14" s="79" t="s">
        <v>495</v>
      </c>
      <c r="G14" s="79"/>
      <c r="H14" s="79" t="s">
        <v>495</v>
      </c>
      <c r="I14" s="80"/>
      <c r="J14" s="65"/>
    </row>
    <row r="15" spans="1:10" s="65" customFormat="1" ht="25.5" x14ac:dyDescent="0.25">
      <c r="A15" s="79" t="s">
        <v>171</v>
      </c>
      <c r="B15" s="79" t="s">
        <v>172</v>
      </c>
      <c r="C15" s="79" t="s">
        <v>173</v>
      </c>
      <c r="D15" s="79" t="s">
        <v>495</v>
      </c>
      <c r="E15" s="79"/>
      <c r="F15" s="79" t="s">
        <v>495</v>
      </c>
      <c r="G15" s="79"/>
      <c r="H15" s="79" t="s">
        <v>495</v>
      </c>
      <c r="I15" s="80"/>
    </row>
    <row r="16" spans="1:10" s="65" customFormat="1" ht="25.5" x14ac:dyDescent="0.25">
      <c r="A16" s="79" t="s">
        <v>258</v>
      </c>
      <c r="B16" s="79" t="s">
        <v>259</v>
      </c>
      <c r="C16" s="79" t="s">
        <v>257</v>
      </c>
      <c r="D16" s="79" t="s">
        <v>495</v>
      </c>
      <c r="E16" s="79"/>
      <c r="F16" s="79" t="s">
        <v>495</v>
      </c>
      <c r="G16" s="79"/>
      <c r="H16" s="79" t="s">
        <v>495</v>
      </c>
      <c r="I16" s="80"/>
    </row>
    <row r="17" spans="1:9" s="65" customFormat="1" ht="25.5" x14ac:dyDescent="0.25">
      <c r="A17" s="79" t="s">
        <v>255</v>
      </c>
      <c r="B17" s="79" t="s">
        <v>256</v>
      </c>
      <c r="C17" s="79" t="s">
        <v>1177</v>
      </c>
      <c r="D17" s="79" t="s">
        <v>495</v>
      </c>
      <c r="E17" s="79"/>
      <c r="F17" s="79" t="s">
        <v>495</v>
      </c>
      <c r="G17" s="79"/>
      <c r="H17" s="79" t="s">
        <v>495</v>
      </c>
      <c r="I17" s="80"/>
    </row>
    <row r="18" spans="1:9" s="65" customFormat="1" ht="38.25" x14ac:dyDescent="0.25">
      <c r="A18" s="79" t="s">
        <v>260</v>
      </c>
      <c r="B18" s="79" t="s">
        <v>261</v>
      </c>
      <c r="C18" s="79" t="s">
        <v>1178</v>
      </c>
      <c r="D18" s="79" t="s">
        <v>495</v>
      </c>
      <c r="E18" s="79"/>
      <c r="F18" s="79" t="s">
        <v>495</v>
      </c>
      <c r="G18" s="79"/>
      <c r="H18" s="79" t="s">
        <v>495</v>
      </c>
      <c r="I18" s="80"/>
    </row>
    <row r="19" spans="1:9" s="65" customFormat="1" ht="38.25" x14ac:dyDescent="0.25">
      <c r="A19" s="79" t="s">
        <v>263</v>
      </c>
      <c r="B19" s="79" t="s">
        <v>264</v>
      </c>
      <c r="C19" s="79" t="s">
        <v>262</v>
      </c>
      <c r="D19" s="79" t="s">
        <v>495</v>
      </c>
      <c r="E19" s="79"/>
      <c r="F19" s="79" t="s">
        <v>1224</v>
      </c>
      <c r="G19" s="79"/>
      <c r="H19" s="79" t="s">
        <v>495</v>
      </c>
      <c r="I19" s="80"/>
    </row>
    <row r="20" spans="1:9" s="65" customFormat="1" ht="25.5" x14ac:dyDescent="0.25">
      <c r="A20" s="79" t="s">
        <v>86</v>
      </c>
      <c r="B20" s="79" t="s">
        <v>87</v>
      </c>
      <c r="C20" s="79" t="s">
        <v>88</v>
      </c>
      <c r="D20" s="79" t="s">
        <v>495</v>
      </c>
      <c r="E20" s="79"/>
      <c r="F20" s="79" t="s">
        <v>1224</v>
      </c>
      <c r="G20" s="79"/>
      <c r="H20" s="79" t="s">
        <v>495</v>
      </c>
      <c r="I20" s="80"/>
    </row>
    <row r="21" spans="1:9" s="65" customFormat="1" ht="25.5" x14ac:dyDescent="0.25">
      <c r="A21" s="79" t="s">
        <v>458</v>
      </c>
      <c r="B21" s="79" t="s">
        <v>477</v>
      </c>
      <c r="C21" s="79" t="s">
        <v>471</v>
      </c>
      <c r="D21" s="79" t="s">
        <v>1224</v>
      </c>
      <c r="E21" s="79"/>
      <c r="F21" s="79" t="s">
        <v>1224</v>
      </c>
      <c r="G21" s="79"/>
      <c r="H21" s="79" t="s">
        <v>1224</v>
      </c>
      <c r="I21" s="79"/>
    </row>
    <row r="22" spans="1:9" s="65" customFormat="1" x14ac:dyDescent="0.25">
      <c r="A22" s="79" t="s">
        <v>334</v>
      </c>
      <c r="B22" s="79" t="s">
        <v>335</v>
      </c>
      <c r="C22" s="79" t="s">
        <v>333</v>
      </c>
      <c r="D22" s="79" t="s">
        <v>495</v>
      </c>
      <c r="E22" s="79"/>
      <c r="F22" s="79" t="s">
        <v>495</v>
      </c>
      <c r="G22" s="79"/>
      <c r="H22" s="79" t="s">
        <v>495</v>
      </c>
      <c r="I22" s="80"/>
    </row>
    <row r="23" spans="1:9" s="65" customFormat="1" ht="25.5" x14ac:dyDescent="0.25">
      <c r="A23" s="79" t="s">
        <v>331</v>
      </c>
      <c r="B23" s="79" t="s">
        <v>332</v>
      </c>
      <c r="C23" s="79" t="s">
        <v>1191</v>
      </c>
      <c r="D23" s="79" t="s">
        <v>495</v>
      </c>
      <c r="E23" s="79"/>
      <c r="F23" s="79" t="s">
        <v>495</v>
      </c>
      <c r="G23" s="79"/>
      <c r="H23" s="79" t="s">
        <v>495</v>
      </c>
      <c r="I23" s="80"/>
    </row>
    <row r="24" spans="1:9" s="65" customFormat="1" x14ac:dyDescent="0.25">
      <c r="A24" s="79" t="s">
        <v>339</v>
      </c>
      <c r="B24" s="79" t="s">
        <v>340</v>
      </c>
      <c r="C24" s="79" t="s">
        <v>341</v>
      </c>
      <c r="D24" s="79" t="s">
        <v>495</v>
      </c>
      <c r="E24" s="79"/>
      <c r="F24" s="79" t="s">
        <v>495</v>
      </c>
      <c r="G24" s="79"/>
      <c r="H24" s="79" t="s">
        <v>495</v>
      </c>
      <c r="I24" s="80"/>
    </row>
    <row r="25" spans="1:9" s="65" customFormat="1" x14ac:dyDescent="0.25">
      <c r="A25" s="79" t="s">
        <v>336</v>
      </c>
      <c r="B25" s="79" t="s">
        <v>337</v>
      </c>
      <c r="C25" s="79" t="s">
        <v>338</v>
      </c>
      <c r="D25" s="79" t="s">
        <v>495</v>
      </c>
      <c r="E25" s="79"/>
      <c r="F25" s="79" t="s">
        <v>495</v>
      </c>
      <c r="G25" s="79"/>
      <c r="H25" s="79" t="s">
        <v>495</v>
      </c>
      <c r="I25" s="80"/>
    </row>
    <row r="26" spans="1:9" s="65" customFormat="1" ht="38.25" x14ac:dyDescent="0.25">
      <c r="A26" s="79" t="s">
        <v>361</v>
      </c>
      <c r="B26" s="79" t="s">
        <v>362</v>
      </c>
      <c r="C26" s="79" t="s">
        <v>363</v>
      </c>
      <c r="D26" s="79" t="s">
        <v>495</v>
      </c>
      <c r="E26" s="79"/>
      <c r="F26" s="79" t="s">
        <v>495</v>
      </c>
      <c r="G26" s="79"/>
      <c r="H26" s="79" t="s">
        <v>495</v>
      </c>
      <c r="I26" s="80"/>
    </row>
    <row r="27" spans="1:9" s="65" customFormat="1" ht="38.25" x14ac:dyDescent="0.25">
      <c r="A27" s="79" t="s">
        <v>358</v>
      </c>
      <c r="B27" s="79" t="s">
        <v>359</v>
      </c>
      <c r="C27" s="79" t="s">
        <v>360</v>
      </c>
      <c r="D27" s="79" t="s">
        <v>495</v>
      </c>
      <c r="E27" s="79"/>
      <c r="F27" s="79" t="s">
        <v>495</v>
      </c>
      <c r="G27" s="79"/>
      <c r="H27" s="79" t="s">
        <v>495</v>
      </c>
      <c r="I27" s="80"/>
    </row>
    <row r="28" spans="1:9" s="65" customFormat="1" x14ac:dyDescent="0.25">
      <c r="A28" s="79" t="s">
        <v>342</v>
      </c>
      <c r="B28" s="79" t="s">
        <v>343</v>
      </c>
      <c r="C28" s="79" t="s">
        <v>344</v>
      </c>
      <c r="D28" s="79" t="s">
        <v>495</v>
      </c>
      <c r="E28" s="79"/>
      <c r="F28" s="79" t="s">
        <v>495</v>
      </c>
      <c r="G28" s="79"/>
      <c r="H28" s="79" t="s">
        <v>495</v>
      </c>
      <c r="I28" s="79"/>
    </row>
    <row r="29" spans="1:9" s="65" customFormat="1" ht="38.25" x14ac:dyDescent="0.25">
      <c r="A29" s="79" t="s">
        <v>319</v>
      </c>
      <c r="B29" s="79" t="s">
        <v>320</v>
      </c>
      <c r="C29" s="79" t="s">
        <v>318</v>
      </c>
      <c r="D29" s="79" t="s">
        <v>495</v>
      </c>
      <c r="E29" s="79"/>
      <c r="F29" s="79" t="s">
        <v>495</v>
      </c>
      <c r="G29" s="79"/>
      <c r="H29" s="79" t="s">
        <v>495</v>
      </c>
      <c r="I29" s="79"/>
    </row>
    <row r="30" spans="1:9" s="65" customFormat="1" ht="38.25" x14ac:dyDescent="0.25">
      <c r="A30" s="79" t="s">
        <v>316</v>
      </c>
      <c r="B30" s="79" t="s">
        <v>317</v>
      </c>
      <c r="C30" s="79" t="s">
        <v>1188</v>
      </c>
      <c r="D30" s="79" t="s">
        <v>492</v>
      </c>
      <c r="E30" s="79" t="s">
        <v>522</v>
      </c>
      <c r="F30" s="79" t="s">
        <v>495</v>
      </c>
      <c r="G30" s="79"/>
      <c r="H30" s="79" t="s">
        <v>492</v>
      </c>
      <c r="I30" s="79" t="s">
        <v>522</v>
      </c>
    </row>
    <row r="31" spans="1:9" s="65" customFormat="1" ht="25.5" x14ac:dyDescent="0.25">
      <c r="A31" s="79" t="s">
        <v>464</v>
      </c>
      <c r="B31" s="79" t="s">
        <v>483</v>
      </c>
      <c r="C31" s="79" t="s">
        <v>1212</v>
      </c>
      <c r="D31" s="79" t="s">
        <v>495</v>
      </c>
      <c r="E31" s="79"/>
      <c r="F31" s="79" t="s">
        <v>495</v>
      </c>
      <c r="G31" s="79"/>
      <c r="H31" s="79" t="s">
        <v>495</v>
      </c>
      <c r="I31" s="80"/>
    </row>
    <row r="32" spans="1:9" s="65" customFormat="1" ht="25.5" x14ac:dyDescent="0.25">
      <c r="A32" s="79" t="s">
        <v>243</v>
      </c>
      <c r="B32" s="79" t="s">
        <v>244</v>
      </c>
      <c r="C32" s="79" t="s">
        <v>245</v>
      </c>
      <c r="D32" s="79" t="s">
        <v>1224</v>
      </c>
      <c r="E32" s="79"/>
      <c r="F32" s="79" t="s">
        <v>1224</v>
      </c>
      <c r="G32" s="79"/>
      <c r="H32" s="79" t="s">
        <v>1224</v>
      </c>
      <c r="I32" s="80"/>
    </row>
    <row r="33" spans="1:9" s="65" customFormat="1" ht="25.5" x14ac:dyDescent="0.25">
      <c r="A33" s="79" t="s">
        <v>466</v>
      </c>
      <c r="B33" s="79" t="s">
        <v>485</v>
      </c>
      <c r="C33" s="79" t="s">
        <v>1214</v>
      </c>
      <c r="D33" s="79" t="s">
        <v>495</v>
      </c>
      <c r="E33" s="79"/>
      <c r="F33" s="79" t="s">
        <v>495</v>
      </c>
      <c r="G33" s="79"/>
      <c r="H33" s="79" t="s">
        <v>495</v>
      </c>
      <c r="I33" s="80"/>
    </row>
    <row r="34" spans="1:9" s="65" customFormat="1" ht="38.25" x14ac:dyDescent="0.25">
      <c r="A34" s="79" t="s">
        <v>469</v>
      </c>
      <c r="B34" s="79" t="s">
        <v>488</v>
      </c>
      <c r="C34" s="79" t="s">
        <v>1217</v>
      </c>
      <c r="D34" s="79" t="s">
        <v>495</v>
      </c>
      <c r="E34" s="79"/>
      <c r="F34" s="79" t="s">
        <v>495</v>
      </c>
      <c r="G34" s="79"/>
      <c r="H34" s="79" t="s">
        <v>495</v>
      </c>
      <c r="I34" s="80"/>
    </row>
    <row r="35" spans="1:9" s="65" customFormat="1" x14ac:dyDescent="0.25">
      <c r="A35" s="79" t="s">
        <v>222</v>
      </c>
      <c r="B35" s="79" t="s">
        <v>223</v>
      </c>
      <c r="C35" s="79" t="s">
        <v>224</v>
      </c>
      <c r="D35" s="79" t="s">
        <v>495</v>
      </c>
      <c r="E35" s="79"/>
      <c r="F35" s="79" t="s">
        <v>495</v>
      </c>
      <c r="G35" s="79"/>
      <c r="H35" s="79" t="s">
        <v>495</v>
      </c>
      <c r="I35" s="80"/>
    </row>
    <row r="36" spans="1:9" s="65" customFormat="1" ht="25.5" x14ac:dyDescent="0.25">
      <c r="A36" s="79" t="s">
        <v>227</v>
      </c>
      <c r="B36" s="79" t="s">
        <v>228</v>
      </c>
      <c r="C36" s="79" t="s">
        <v>1175</v>
      </c>
      <c r="D36" s="79" t="s">
        <v>495</v>
      </c>
      <c r="E36" s="79"/>
      <c r="F36" s="79" t="s">
        <v>495</v>
      </c>
      <c r="G36" s="79"/>
      <c r="H36" s="79" t="s">
        <v>495</v>
      </c>
      <c r="I36" s="79"/>
    </row>
    <row r="37" spans="1:9" s="65" customFormat="1" ht="25.5" x14ac:dyDescent="0.25">
      <c r="A37" s="79" t="s">
        <v>217</v>
      </c>
      <c r="B37" s="79" t="s">
        <v>218</v>
      </c>
      <c r="C37" s="79" t="s">
        <v>1173</v>
      </c>
      <c r="D37" s="79" t="s">
        <v>495</v>
      </c>
      <c r="E37" s="79"/>
      <c r="F37" s="79" t="s">
        <v>495</v>
      </c>
      <c r="G37" s="79"/>
      <c r="H37" s="79" t="s">
        <v>495</v>
      </c>
      <c r="I37" s="80"/>
    </row>
    <row r="38" spans="1:9" s="65" customFormat="1" x14ac:dyDescent="0.25">
      <c r="A38" s="79" t="s">
        <v>212</v>
      </c>
      <c r="B38" s="79" t="s">
        <v>213</v>
      </c>
      <c r="C38" s="79" t="s">
        <v>214</v>
      </c>
      <c r="D38" s="79" t="s">
        <v>495</v>
      </c>
      <c r="E38" s="79"/>
      <c r="F38" s="79" t="s">
        <v>495</v>
      </c>
      <c r="G38" s="79"/>
      <c r="H38" s="79" t="s">
        <v>495</v>
      </c>
      <c r="I38" s="80"/>
    </row>
    <row r="39" spans="1:9" s="65" customFormat="1" ht="25.5" x14ac:dyDescent="0.25">
      <c r="A39" s="79" t="s">
        <v>294</v>
      </c>
      <c r="B39" s="79" t="s">
        <v>295</v>
      </c>
      <c r="C39" s="79" t="s">
        <v>296</v>
      </c>
      <c r="D39" s="79" t="s">
        <v>495</v>
      </c>
      <c r="E39" s="79"/>
      <c r="F39" s="79" t="s">
        <v>495</v>
      </c>
      <c r="G39" s="79"/>
      <c r="H39" s="79" t="s">
        <v>495</v>
      </c>
      <c r="I39" s="80"/>
    </row>
    <row r="40" spans="1:9" s="65" customFormat="1" ht="38.25" x14ac:dyDescent="0.25">
      <c r="A40" s="79" t="s">
        <v>299</v>
      </c>
      <c r="B40" s="79" t="s">
        <v>300</v>
      </c>
      <c r="C40" s="79" t="s">
        <v>1184</v>
      </c>
      <c r="D40" s="79" t="s">
        <v>495</v>
      </c>
      <c r="E40" s="79"/>
      <c r="F40" s="79" t="s">
        <v>495</v>
      </c>
      <c r="G40" s="79"/>
      <c r="H40" s="79" t="s">
        <v>495</v>
      </c>
      <c r="I40" s="80"/>
    </row>
    <row r="41" spans="1:9" s="65" customFormat="1" ht="38.25" x14ac:dyDescent="0.25">
      <c r="A41" s="79" t="s">
        <v>279</v>
      </c>
      <c r="B41" s="79" t="s">
        <v>280</v>
      </c>
      <c r="C41" s="79" t="s">
        <v>1180</v>
      </c>
      <c r="D41" s="79" t="s">
        <v>495</v>
      </c>
      <c r="E41" s="79"/>
      <c r="F41" s="79" t="s">
        <v>495</v>
      </c>
      <c r="G41" s="79"/>
      <c r="H41" s="79" t="s">
        <v>495</v>
      </c>
      <c r="I41" s="80"/>
    </row>
    <row r="42" spans="1:9" s="65" customFormat="1" ht="25.5" x14ac:dyDescent="0.25">
      <c r="A42" s="79" t="s">
        <v>276</v>
      </c>
      <c r="B42" s="79" t="s">
        <v>277</v>
      </c>
      <c r="C42" s="79" t="s">
        <v>278</v>
      </c>
      <c r="D42" s="79" t="s">
        <v>492</v>
      </c>
      <c r="E42" s="79" t="s">
        <v>522</v>
      </c>
      <c r="F42" s="79" t="s">
        <v>495</v>
      </c>
      <c r="G42" s="79"/>
      <c r="H42" s="79" t="s">
        <v>492</v>
      </c>
      <c r="I42" s="79" t="s">
        <v>522</v>
      </c>
    </row>
    <row r="43" spans="1:9" s="65" customFormat="1" ht="38.25" customHeight="1" x14ac:dyDescent="0.25">
      <c r="A43" s="79" t="s">
        <v>284</v>
      </c>
      <c r="B43" s="79" t="s">
        <v>285</v>
      </c>
      <c r="C43" s="79" t="s">
        <v>286</v>
      </c>
      <c r="D43" s="79" t="s">
        <v>1224</v>
      </c>
      <c r="E43" s="79"/>
      <c r="F43" s="79" t="s">
        <v>1224</v>
      </c>
      <c r="G43" s="79"/>
      <c r="H43" s="79" t="s">
        <v>1224</v>
      </c>
      <c r="I43" s="80"/>
    </row>
    <row r="44" spans="1:9" s="65" customFormat="1" ht="38.25" x14ac:dyDescent="0.25">
      <c r="A44" s="79" t="s">
        <v>289</v>
      </c>
      <c r="B44" s="79" t="s">
        <v>290</v>
      </c>
      <c r="C44" s="79" t="s">
        <v>1182</v>
      </c>
      <c r="D44" s="79" t="s">
        <v>495</v>
      </c>
      <c r="E44" s="79"/>
      <c r="F44" s="79" t="s">
        <v>495</v>
      </c>
      <c r="G44" s="79"/>
      <c r="H44" s="79" t="s">
        <v>495</v>
      </c>
      <c r="I44" s="80"/>
    </row>
    <row r="45" spans="1:9" s="65" customFormat="1" ht="38.25" x14ac:dyDescent="0.25">
      <c r="A45" s="79" t="s">
        <v>297</v>
      </c>
      <c r="B45" s="79" t="s">
        <v>298</v>
      </c>
      <c r="C45" s="79" t="s">
        <v>1183</v>
      </c>
      <c r="D45" s="79" t="s">
        <v>495</v>
      </c>
      <c r="E45" s="79"/>
      <c r="F45" s="79" t="s">
        <v>495</v>
      </c>
      <c r="G45" s="79"/>
      <c r="H45" s="79" t="s">
        <v>495</v>
      </c>
      <c r="I45" s="80"/>
    </row>
    <row r="46" spans="1:9" s="65" customFormat="1" ht="38.25" x14ac:dyDescent="0.25">
      <c r="A46" s="79" t="s">
        <v>291</v>
      </c>
      <c r="B46" s="79" t="s">
        <v>292</v>
      </c>
      <c r="C46" s="79" t="s">
        <v>293</v>
      </c>
      <c r="D46" s="79" t="s">
        <v>495</v>
      </c>
      <c r="E46" s="79"/>
      <c r="F46" s="79" t="s">
        <v>1224</v>
      </c>
      <c r="G46" s="79"/>
      <c r="H46" s="79" t="s">
        <v>495</v>
      </c>
      <c r="I46" s="80"/>
    </row>
    <row r="47" spans="1:9" s="65" customFormat="1" ht="51" x14ac:dyDescent="0.25">
      <c r="A47" s="79" t="s">
        <v>274</v>
      </c>
      <c r="B47" s="79" t="s">
        <v>275</v>
      </c>
      <c r="C47" s="79" t="s">
        <v>1179</v>
      </c>
      <c r="D47" s="79" t="s">
        <v>1228</v>
      </c>
      <c r="E47" s="79" t="s">
        <v>522</v>
      </c>
      <c r="F47" s="79" t="s">
        <v>495</v>
      </c>
      <c r="G47" s="79"/>
      <c r="H47" s="79" t="s">
        <v>1228</v>
      </c>
      <c r="I47" s="79" t="s">
        <v>522</v>
      </c>
    </row>
    <row r="48" spans="1:9" s="65" customFormat="1" ht="38.25" x14ac:dyDescent="0.25">
      <c r="A48" s="79" t="s">
        <v>271</v>
      </c>
      <c r="B48" s="79" t="s">
        <v>272</v>
      </c>
      <c r="C48" s="79" t="s">
        <v>273</v>
      </c>
      <c r="D48" s="79" t="s">
        <v>495</v>
      </c>
      <c r="E48" s="79"/>
      <c r="F48" s="79" t="s">
        <v>1224</v>
      </c>
      <c r="G48" s="79"/>
      <c r="H48" s="79" t="s">
        <v>495</v>
      </c>
      <c r="I48" s="80"/>
    </row>
    <row r="49" spans="1:9" s="65" customFormat="1" ht="38.25" x14ac:dyDescent="0.25">
      <c r="A49" s="79" t="s">
        <v>312</v>
      </c>
      <c r="B49" s="79" t="s">
        <v>313</v>
      </c>
      <c r="C49" s="79" t="s">
        <v>1186</v>
      </c>
      <c r="D49" s="79" t="s">
        <v>495</v>
      </c>
      <c r="E49" s="79"/>
      <c r="F49" s="79" t="s">
        <v>495</v>
      </c>
      <c r="G49" s="79"/>
      <c r="H49" s="79" t="s">
        <v>495</v>
      </c>
      <c r="I49" s="80"/>
    </row>
    <row r="50" spans="1:9" s="65" customFormat="1" ht="38.25" x14ac:dyDescent="0.25">
      <c r="A50" s="79" t="s">
        <v>306</v>
      </c>
      <c r="B50" s="79" t="s">
        <v>307</v>
      </c>
      <c r="C50" s="79" t="s">
        <v>308</v>
      </c>
      <c r="D50" s="79" t="s">
        <v>495</v>
      </c>
      <c r="E50" s="79"/>
      <c r="F50" s="79" t="s">
        <v>1224</v>
      </c>
      <c r="G50" s="79"/>
      <c r="H50" s="79" t="s">
        <v>495</v>
      </c>
      <c r="I50" s="80"/>
    </row>
    <row r="51" spans="1:9" s="65" customFormat="1" ht="38.25" x14ac:dyDescent="0.25">
      <c r="A51" s="79" t="s">
        <v>287</v>
      </c>
      <c r="B51" s="79" t="s">
        <v>288</v>
      </c>
      <c r="C51" s="79" t="s">
        <v>1181</v>
      </c>
      <c r="D51" s="79" t="s">
        <v>495</v>
      </c>
      <c r="E51" s="79"/>
      <c r="F51" s="79" t="s">
        <v>495</v>
      </c>
      <c r="G51" s="79"/>
      <c r="H51" s="79" t="s">
        <v>495</v>
      </c>
      <c r="I51" s="80"/>
    </row>
    <row r="52" spans="1:9" s="65" customFormat="1" ht="38.25" x14ac:dyDescent="0.25">
      <c r="A52" s="79" t="s">
        <v>281</v>
      </c>
      <c r="B52" s="79" t="s">
        <v>282</v>
      </c>
      <c r="C52" s="79" t="s">
        <v>283</v>
      </c>
      <c r="D52" s="79" t="s">
        <v>495</v>
      </c>
      <c r="E52" s="79"/>
      <c r="F52" s="79" t="s">
        <v>1224</v>
      </c>
      <c r="G52" s="79"/>
      <c r="H52" s="79" t="s">
        <v>495</v>
      </c>
      <c r="I52" s="80"/>
    </row>
    <row r="53" spans="1:9" s="65" customFormat="1" ht="38.25" x14ac:dyDescent="0.25">
      <c r="A53" s="79" t="s">
        <v>265</v>
      </c>
      <c r="B53" s="79" t="s">
        <v>266</v>
      </c>
      <c r="C53" s="79" t="s">
        <v>267</v>
      </c>
      <c r="D53" s="79" t="s">
        <v>492</v>
      </c>
      <c r="E53" s="79" t="s">
        <v>1237</v>
      </c>
      <c r="F53" s="79" t="s">
        <v>1228</v>
      </c>
      <c r="G53" s="79" t="s">
        <v>522</v>
      </c>
      <c r="H53" s="79" t="s">
        <v>492</v>
      </c>
      <c r="I53" s="79" t="s">
        <v>1236</v>
      </c>
    </row>
    <row r="54" spans="1:9" s="65" customFormat="1" ht="38.25" x14ac:dyDescent="0.25">
      <c r="A54" s="79" t="s">
        <v>163</v>
      </c>
      <c r="B54" s="79" t="s">
        <v>164</v>
      </c>
      <c r="C54" s="79" t="s">
        <v>165</v>
      </c>
      <c r="D54" s="79" t="s">
        <v>492</v>
      </c>
      <c r="E54" s="79" t="s">
        <v>522</v>
      </c>
      <c r="F54" s="79" t="s">
        <v>495</v>
      </c>
      <c r="G54" s="79"/>
      <c r="H54" s="79" t="s">
        <v>492</v>
      </c>
      <c r="I54" s="79" t="s">
        <v>522</v>
      </c>
    </row>
    <row r="55" spans="1:9" s="65" customFormat="1" ht="51" x14ac:dyDescent="0.25">
      <c r="A55" s="79" t="s">
        <v>166</v>
      </c>
      <c r="B55" s="79" t="s">
        <v>167</v>
      </c>
      <c r="C55" s="79" t="s">
        <v>1164</v>
      </c>
      <c r="D55" s="79" t="s">
        <v>495</v>
      </c>
      <c r="E55" s="79"/>
      <c r="F55" s="79" t="s">
        <v>1228</v>
      </c>
      <c r="G55" s="79" t="s">
        <v>522</v>
      </c>
      <c r="H55" s="79" t="s">
        <v>1228</v>
      </c>
      <c r="I55" s="79" t="s">
        <v>522</v>
      </c>
    </row>
    <row r="56" spans="1:9" s="65" customFormat="1" ht="38.25" x14ac:dyDescent="0.25">
      <c r="A56" s="79" t="s">
        <v>174</v>
      </c>
      <c r="B56" s="79" t="s">
        <v>175</v>
      </c>
      <c r="C56" s="79" t="s">
        <v>1165</v>
      </c>
      <c r="D56" s="79" t="s">
        <v>495</v>
      </c>
      <c r="E56" s="79"/>
      <c r="F56" s="79" t="s">
        <v>495</v>
      </c>
      <c r="G56" s="79"/>
      <c r="H56" s="79" t="s">
        <v>495</v>
      </c>
      <c r="I56" s="80"/>
    </row>
    <row r="57" spans="1:9" s="65" customFormat="1" ht="25.5" x14ac:dyDescent="0.25">
      <c r="A57" s="79" t="s">
        <v>168</v>
      </c>
      <c r="B57" s="79" t="s">
        <v>169</v>
      </c>
      <c r="C57" s="79" t="s">
        <v>170</v>
      </c>
      <c r="D57" s="79" t="s">
        <v>492</v>
      </c>
      <c r="E57" s="79" t="s">
        <v>522</v>
      </c>
      <c r="F57" s="79" t="s">
        <v>1224</v>
      </c>
      <c r="G57" s="79"/>
      <c r="H57" s="79" t="s">
        <v>492</v>
      </c>
      <c r="I57" s="79" t="s">
        <v>522</v>
      </c>
    </row>
    <row r="58" spans="1:9" s="65" customFormat="1" ht="51" x14ac:dyDescent="0.25">
      <c r="A58" s="79" t="s">
        <v>110</v>
      </c>
      <c r="B58" s="79" t="s">
        <v>111</v>
      </c>
      <c r="C58" s="79" t="s">
        <v>1157</v>
      </c>
      <c r="D58" s="79" t="s">
        <v>495</v>
      </c>
      <c r="E58" s="79"/>
      <c r="F58" s="79" t="s">
        <v>1224</v>
      </c>
      <c r="G58" s="79"/>
      <c r="H58" s="79" t="s">
        <v>495</v>
      </c>
      <c r="I58" s="80"/>
    </row>
    <row r="59" spans="1:9" s="65" customFormat="1" ht="51" x14ac:dyDescent="0.25">
      <c r="A59" s="79" t="s">
        <v>112</v>
      </c>
      <c r="B59" s="79" t="s">
        <v>113</v>
      </c>
      <c r="C59" s="79" t="s">
        <v>114</v>
      </c>
      <c r="D59" s="79" t="s">
        <v>495</v>
      </c>
      <c r="E59" s="79"/>
      <c r="F59" s="79" t="s">
        <v>495</v>
      </c>
      <c r="G59" s="79"/>
      <c r="H59" s="79" t="s">
        <v>495</v>
      </c>
      <c r="I59" s="80"/>
    </row>
    <row r="60" spans="1:9" s="65" customFormat="1" ht="38.25" x14ac:dyDescent="0.25">
      <c r="A60" s="79" t="s">
        <v>83</v>
      </c>
      <c r="B60" s="79" t="s">
        <v>84</v>
      </c>
      <c r="C60" s="79" t="s">
        <v>85</v>
      </c>
      <c r="D60" s="79" t="s">
        <v>495</v>
      </c>
      <c r="E60" s="79"/>
      <c r="F60" s="79" t="s">
        <v>495</v>
      </c>
      <c r="G60" s="79"/>
      <c r="H60" s="79" t="s">
        <v>495</v>
      </c>
      <c r="I60" s="80"/>
    </row>
    <row r="61" spans="1:9" s="65" customFormat="1" ht="63.75" x14ac:dyDescent="0.25">
      <c r="A61" s="79" t="s">
        <v>63</v>
      </c>
      <c r="B61" s="79" t="s">
        <v>64</v>
      </c>
      <c r="C61" s="79" t="s">
        <v>1150</v>
      </c>
      <c r="D61" s="79" t="s">
        <v>495</v>
      </c>
      <c r="E61" s="79"/>
      <c r="F61" s="79" t="s">
        <v>495</v>
      </c>
      <c r="G61" s="79"/>
      <c r="H61" s="79" t="s">
        <v>495</v>
      </c>
      <c r="I61" s="80"/>
    </row>
    <row r="62" spans="1:9" s="65" customFormat="1" ht="51" x14ac:dyDescent="0.25">
      <c r="A62" s="79" t="s">
        <v>66</v>
      </c>
      <c r="B62" s="79" t="s">
        <v>67</v>
      </c>
      <c r="C62" s="79" t="s">
        <v>65</v>
      </c>
      <c r="D62" s="79" t="s">
        <v>495</v>
      </c>
      <c r="E62" s="79"/>
      <c r="F62" s="79" t="s">
        <v>495</v>
      </c>
      <c r="G62" s="79"/>
      <c r="H62" s="79" t="s">
        <v>495</v>
      </c>
      <c r="I62" s="80"/>
    </row>
    <row r="63" spans="1:9" s="65" customFormat="1" ht="51" x14ac:dyDescent="0.25">
      <c r="A63" s="79" t="s">
        <v>78</v>
      </c>
      <c r="B63" s="79" t="s">
        <v>79</v>
      </c>
      <c r="C63" s="79" t="s">
        <v>1153</v>
      </c>
      <c r="D63" s="79" t="s">
        <v>495</v>
      </c>
      <c r="E63" s="79"/>
      <c r="F63" s="79" t="s">
        <v>1224</v>
      </c>
      <c r="G63" s="79"/>
      <c r="H63" s="79" t="s">
        <v>495</v>
      </c>
      <c r="I63" s="80"/>
    </row>
    <row r="64" spans="1:9" s="65" customFormat="1" ht="51" x14ac:dyDescent="0.25">
      <c r="A64" s="79" t="s">
        <v>81</v>
      </c>
      <c r="B64" s="79" t="s">
        <v>82</v>
      </c>
      <c r="C64" s="79" t="s">
        <v>80</v>
      </c>
      <c r="D64" s="79" t="s">
        <v>495</v>
      </c>
      <c r="E64" s="79"/>
      <c r="F64" s="79" t="s">
        <v>492</v>
      </c>
      <c r="G64" s="79" t="s">
        <v>522</v>
      </c>
      <c r="H64" s="79" t="s">
        <v>492</v>
      </c>
      <c r="I64" s="79" t="s">
        <v>522</v>
      </c>
    </row>
    <row r="65" spans="1:9" s="65" customFormat="1" ht="63.75" x14ac:dyDescent="0.25">
      <c r="A65" s="79" t="s">
        <v>52</v>
      </c>
      <c r="B65" s="79" t="s">
        <v>53</v>
      </c>
      <c r="C65" s="79" t="s">
        <v>1149</v>
      </c>
      <c r="D65" s="79" t="s">
        <v>495</v>
      </c>
      <c r="E65" s="79"/>
      <c r="F65" s="79" t="s">
        <v>495</v>
      </c>
      <c r="G65" s="79"/>
      <c r="H65" s="79" t="s">
        <v>495</v>
      </c>
      <c r="I65" s="80"/>
    </row>
    <row r="66" spans="1:9" s="65" customFormat="1" ht="51" x14ac:dyDescent="0.25">
      <c r="A66" s="79" t="s">
        <v>55</v>
      </c>
      <c r="B66" s="79" t="s">
        <v>56</v>
      </c>
      <c r="C66" s="79" t="s">
        <v>54</v>
      </c>
      <c r="D66" s="79" t="s">
        <v>495</v>
      </c>
      <c r="E66" s="79"/>
      <c r="F66" s="79" t="s">
        <v>495</v>
      </c>
      <c r="G66" s="79"/>
      <c r="H66" s="79" t="s">
        <v>495</v>
      </c>
      <c r="I66" s="80"/>
    </row>
    <row r="67" spans="1:9" s="65" customFormat="1" ht="51" x14ac:dyDescent="0.25">
      <c r="A67" s="79" t="s">
        <v>73</v>
      </c>
      <c r="B67" s="79" t="s">
        <v>74</v>
      </c>
      <c r="C67" s="79" t="s">
        <v>1152</v>
      </c>
      <c r="D67" s="79" t="s">
        <v>1228</v>
      </c>
      <c r="E67" s="79" t="s">
        <v>522</v>
      </c>
      <c r="F67" s="79" t="s">
        <v>495</v>
      </c>
      <c r="G67" s="79"/>
      <c r="H67" s="79" t="s">
        <v>1228</v>
      </c>
      <c r="I67" s="79" t="s">
        <v>522</v>
      </c>
    </row>
    <row r="68" spans="1:9" s="65" customFormat="1" ht="51" x14ac:dyDescent="0.25">
      <c r="A68" s="79" t="s">
        <v>76</v>
      </c>
      <c r="B68" s="79" t="s">
        <v>77</v>
      </c>
      <c r="C68" s="79" t="s">
        <v>75</v>
      </c>
      <c r="D68" s="79" t="s">
        <v>495</v>
      </c>
      <c r="E68" s="79"/>
      <c r="F68" s="79" t="s">
        <v>495</v>
      </c>
      <c r="G68" s="79"/>
      <c r="H68" s="79" t="s">
        <v>495</v>
      </c>
      <c r="I68" s="80"/>
    </row>
    <row r="69" spans="1:9" s="65" customFormat="1" ht="51" x14ac:dyDescent="0.25">
      <c r="A69" s="79" t="s">
        <v>68</v>
      </c>
      <c r="B69" s="79" t="s">
        <v>69</v>
      </c>
      <c r="C69" s="79" t="s">
        <v>70</v>
      </c>
      <c r="D69" s="79" t="s">
        <v>495</v>
      </c>
      <c r="E69" s="79"/>
      <c r="F69" s="79" t="s">
        <v>495</v>
      </c>
      <c r="G69" s="79"/>
      <c r="H69" s="79" t="s">
        <v>495</v>
      </c>
      <c r="I69" s="80"/>
    </row>
    <row r="70" spans="1:9" s="65" customFormat="1" ht="51" x14ac:dyDescent="0.25">
      <c r="A70" s="79" t="s">
        <v>115</v>
      </c>
      <c r="B70" s="79" t="s">
        <v>116</v>
      </c>
      <c r="C70" s="79" t="s">
        <v>117</v>
      </c>
      <c r="D70" s="79" t="s">
        <v>492</v>
      </c>
      <c r="E70" s="79" t="s">
        <v>525</v>
      </c>
      <c r="F70" s="79" t="s">
        <v>495</v>
      </c>
      <c r="G70" s="79"/>
      <c r="H70" s="79" t="s">
        <v>492</v>
      </c>
      <c r="I70" s="79" t="s">
        <v>525</v>
      </c>
    </row>
    <row r="71" spans="1:9" s="65" customFormat="1" ht="51" x14ac:dyDescent="0.25">
      <c r="A71" s="79" t="s">
        <v>108</v>
      </c>
      <c r="B71" s="79" t="s">
        <v>109</v>
      </c>
      <c r="C71" s="79" t="s">
        <v>107</v>
      </c>
      <c r="D71" s="79" t="s">
        <v>495</v>
      </c>
      <c r="E71" s="79"/>
      <c r="F71" s="79" t="s">
        <v>1228</v>
      </c>
      <c r="G71" s="79" t="s">
        <v>522</v>
      </c>
      <c r="H71" s="79" t="s">
        <v>1228</v>
      </c>
      <c r="I71" s="79" t="s">
        <v>522</v>
      </c>
    </row>
    <row r="72" spans="1:9" s="65" customFormat="1" ht="38.25" x14ac:dyDescent="0.25">
      <c r="A72" s="79" t="s">
        <v>105</v>
      </c>
      <c r="B72" s="79" t="s">
        <v>106</v>
      </c>
      <c r="C72" s="79" t="s">
        <v>1156</v>
      </c>
      <c r="D72" s="79" t="s">
        <v>495</v>
      </c>
      <c r="E72" s="79"/>
      <c r="F72" s="79" t="s">
        <v>495</v>
      </c>
      <c r="G72" s="79"/>
      <c r="H72" s="79" t="s">
        <v>495</v>
      </c>
      <c r="I72" s="80"/>
    </row>
    <row r="73" spans="1:9" s="65" customFormat="1" ht="51" x14ac:dyDescent="0.25">
      <c r="A73" s="79" t="s">
        <v>89</v>
      </c>
      <c r="B73" s="79" t="s">
        <v>90</v>
      </c>
      <c r="C73" s="79" t="s">
        <v>1154</v>
      </c>
      <c r="D73" s="79" t="s">
        <v>495</v>
      </c>
      <c r="E73" s="79"/>
      <c r="F73" s="79" t="s">
        <v>495</v>
      </c>
      <c r="G73" s="79"/>
      <c r="H73" s="79" t="s">
        <v>495</v>
      </c>
      <c r="I73" s="80"/>
    </row>
    <row r="74" spans="1:9" s="65" customFormat="1" ht="38.25" x14ac:dyDescent="0.25">
      <c r="A74" s="79" t="s">
        <v>92</v>
      </c>
      <c r="B74" s="79" t="s">
        <v>93</v>
      </c>
      <c r="C74" s="79" t="s">
        <v>91</v>
      </c>
      <c r="D74" s="79" t="s">
        <v>495</v>
      </c>
      <c r="E74" s="79"/>
      <c r="F74" s="79" t="s">
        <v>1224</v>
      </c>
      <c r="G74" s="79"/>
      <c r="H74" s="79" t="s">
        <v>495</v>
      </c>
      <c r="I74" s="80"/>
    </row>
    <row r="75" spans="1:9" s="65" customFormat="1" ht="51" x14ac:dyDescent="0.25">
      <c r="A75" s="79" t="s">
        <v>57</v>
      </c>
      <c r="B75" s="79" t="s">
        <v>58</v>
      </c>
      <c r="C75" s="79" t="s">
        <v>59</v>
      </c>
      <c r="D75" s="79" t="s">
        <v>495</v>
      </c>
      <c r="E75" s="79"/>
      <c r="F75" s="79" t="s">
        <v>495</v>
      </c>
      <c r="G75" s="79"/>
      <c r="H75" s="79" t="s">
        <v>495</v>
      </c>
      <c r="I75" s="80"/>
    </row>
    <row r="76" spans="1:9" s="65" customFormat="1" ht="63.75" x14ac:dyDescent="0.25">
      <c r="A76" s="79" t="s">
        <v>94</v>
      </c>
      <c r="B76" s="79" t="s">
        <v>95</v>
      </c>
      <c r="C76" s="79" t="s">
        <v>96</v>
      </c>
      <c r="D76" s="79" t="s">
        <v>492</v>
      </c>
      <c r="E76" s="79" t="s">
        <v>522</v>
      </c>
      <c r="F76" s="79" t="s">
        <v>495</v>
      </c>
      <c r="G76" s="79"/>
      <c r="H76" s="79" t="s">
        <v>492</v>
      </c>
      <c r="I76" s="79" t="s">
        <v>522</v>
      </c>
    </row>
    <row r="77" spans="1:9" s="65" customFormat="1" ht="38.25" x14ac:dyDescent="0.25">
      <c r="A77" s="79" t="s">
        <v>39</v>
      </c>
      <c r="B77" s="79" t="s">
        <v>40</v>
      </c>
      <c r="C77" s="79" t="s">
        <v>41</v>
      </c>
      <c r="D77" s="79" t="s">
        <v>495</v>
      </c>
      <c r="E77" s="79"/>
      <c r="F77" s="79" t="s">
        <v>1224</v>
      </c>
      <c r="G77" s="79"/>
      <c r="H77" s="79" t="s">
        <v>495</v>
      </c>
      <c r="I77" s="80"/>
    </row>
    <row r="78" spans="1:9" s="65" customFormat="1" ht="38.25" x14ac:dyDescent="0.25">
      <c r="A78" s="79" t="s">
        <v>45</v>
      </c>
      <c r="B78" s="79" t="s">
        <v>46</v>
      </c>
      <c r="C78" s="79" t="s">
        <v>1147</v>
      </c>
      <c r="D78" s="79" t="s">
        <v>495</v>
      </c>
      <c r="E78" s="79"/>
      <c r="F78" s="79" t="s">
        <v>495</v>
      </c>
      <c r="G78" s="79"/>
      <c r="H78" s="79" t="s">
        <v>495</v>
      </c>
      <c r="I78" s="80"/>
    </row>
    <row r="79" spans="1:9" s="65" customFormat="1" ht="51" x14ac:dyDescent="0.25">
      <c r="A79" s="79" t="s">
        <v>42</v>
      </c>
      <c r="B79" s="79" t="s">
        <v>43</v>
      </c>
      <c r="C79" s="79" t="s">
        <v>44</v>
      </c>
      <c r="D79" s="79" t="s">
        <v>495</v>
      </c>
      <c r="E79" s="79"/>
      <c r="F79" s="79" t="s">
        <v>495</v>
      </c>
      <c r="G79" s="79"/>
      <c r="H79" s="79" t="s">
        <v>495</v>
      </c>
      <c r="I79" s="80"/>
    </row>
    <row r="80" spans="1:9" s="65" customFormat="1" ht="25.5" x14ac:dyDescent="0.25">
      <c r="A80" s="79" t="s">
        <v>465</v>
      </c>
      <c r="B80" s="79" t="s">
        <v>484</v>
      </c>
      <c r="C80" s="79" t="s">
        <v>1213</v>
      </c>
      <c r="D80" s="79" t="s">
        <v>495</v>
      </c>
      <c r="E80" s="79"/>
      <c r="F80" s="79" t="s">
        <v>495</v>
      </c>
      <c r="G80" s="79"/>
      <c r="H80" s="79" t="s">
        <v>495</v>
      </c>
      <c r="I80" s="80"/>
    </row>
    <row r="81" spans="1:10" s="65" customFormat="1" ht="25.5" x14ac:dyDescent="0.25">
      <c r="A81" s="79" t="s">
        <v>60</v>
      </c>
      <c r="B81" s="79" t="s">
        <v>61</v>
      </c>
      <c r="C81" s="79" t="s">
        <v>62</v>
      </c>
      <c r="D81" s="79" t="s">
        <v>1224</v>
      </c>
      <c r="E81" s="79"/>
      <c r="F81" s="79" t="s">
        <v>1224</v>
      </c>
      <c r="G81" s="79"/>
      <c r="H81" s="79" t="s">
        <v>1224</v>
      </c>
      <c r="I81" s="80"/>
    </row>
    <row r="82" spans="1:10" s="65" customFormat="1" ht="38.25" x14ac:dyDescent="0.25">
      <c r="A82" s="79" t="s">
        <v>468</v>
      </c>
      <c r="B82" s="79" t="s">
        <v>487</v>
      </c>
      <c r="C82" s="79" t="s">
        <v>1216</v>
      </c>
      <c r="D82" s="79" t="s">
        <v>1224</v>
      </c>
      <c r="E82" s="79"/>
      <c r="F82" s="79" t="s">
        <v>1224</v>
      </c>
      <c r="G82" s="79"/>
      <c r="H82" s="79" t="s">
        <v>1224</v>
      </c>
      <c r="I82" s="80"/>
    </row>
    <row r="83" spans="1:10" s="65" customFormat="1" ht="25.5" x14ac:dyDescent="0.25">
      <c r="A83" s="79" t="s">
        <v>345</v>
      </c>
      <c r="B83" s="79" t="s">
        <v>346</v>
      </c>
      <c r="C83" s="79" t="s">
        <v>347</v>
      </c>
      <c r="D83" s="79" t="s">
        <v>492</v>
      </c>
      <c r="E83" s="79" t="s">
        <v>1227</v>
      </c>
      <c r="F83" s="79" t="s">
        <v>495</v>
      </c>
      <c r="G83" s="79"/>
      <c r="H83" s="79" t="s">
        <v>492</v>
      </c>
      <c r="I83" s="79" t="s">
        <v>1227</v>
      </c>
    </row>
    <row r="84" spans="1:10" s="65" customFormat="1" ht="25.5" x14ac:dyDescent="0.25">
      <c r="A84" s="79" t="s">
        <v>348</v>
      </c>
      <c r="B84" s="79" t="s">
        <v>349</v>
      </c>
      <c r="C84" s="79" t="s">
        <v>1192</v>
      </c>
      <c r="D84" s="79" t="s">
        <v>495</v>
      </c>
      <c r="E84" s="79"/>
      <c r="F84" s="79" t="s">
        <v>495</v>
      </c>
      <c r="G84" s="79"/>
      <c r="H84" s="79" t="s">
        <v>495</v>
      </c>
      <c r="I84" s="80"/>
    </row>
    <row r="85" spans="1:10" s="65" customFormat="1" ht="38.25" x14ac:dyDescent="0.25">
      <c r="A85" s="79" t="s">
        <v>467</v>
      </c>
      <c r="B85" s="79" t="s">
        <v>486</v>
      </c>
      <c r="C85" s="79" t="s">
        <v>1215</v>
      </c>
      <c r="D85" s="79" t="s">
        <v>495</v>
      </c>
      <c r="E85" s="79"/>
      <c r="F85" s="79" t="s">
        <v>495</v>
      </c>
      <c r="G85" s="79"/>
      <c r="H85" s="79" t="s">
        <v>495</v>
      </c>
      <c r="I85" s="80"/>
    </row>
    <row r="86" spans="1:10" s="65" customFormat="1" ht="38.25" x14ac:dyDescent="0.25">
      <c r="A86" s="79" t="s">
        <v>462</v>
      </c>
      <c r="B86" s="79" t="s">
        <v>481</v>
      </c>
      <c r="C86" s="79" t="s">
        <v>1210</v>
      </c>
      <c r="D86" s="79" t="s">
        <v>495</v>
      </c>
      <c r="E86" s="79"/>
      <c r="F86" s="79" t="s">
        <v>1224</v>
      </c>
      <c r="G86" s="79"/>
      <c r="H86" s="79" t="s">
        <v>495</v>
      </c>
      <c r="I86" s="79"/>
    </row>
    <row r="87" spans="1:10" s="65" customFormat="1" ht="27" customHeight="1" x14ac:dyDescent="0.25">
      <c r="A87" s="79" t="s">
        <v>219</v>
      </c>
      <c r="B87" s="79" t="s">
        <v>220</v>
      </c>
      <c r="C87" s="79" t="s">
        <v>221</v>
      </c>
      <c r="D87" s="79" t="s">
        <v>492</v>
      </c>
      <c r="E87" s="79" t="s">
        <v>522</v>
      </c>
      <c r="F87" s="79" t="s">
        <v>495</v>
      </c>
      <c r="G87" s="79"/>
      <c r="H87" s="79" t="s">
        <v>492</v>
      </c>
      <c r="I87" s="80" t="s">
        <v>522</v>
      </c>
    </row>
    <row r="88" spans="1:10" s="65" customFormat="1" ht="38.25" x14ac:dyDescent="0.25">
      <c r="A88" s="79" t="s">
        <v>225</v>
      </c>
      <c r="B88" s="79" t="s">
        <v>226</v>
      </c>
      <c r="C88" s="79" t="s">
        <v>1174</v>
      </c>
      <c r="D88" s="79" t="s">
        <v>492</v>
      </c>
      <c r="E88" s="79" t="s">
        <v>1238</v>
      </c>
      <c r="F88" s="79" t="s">
        <v>1228</v>
      </c>
      <c r="G88" s="79" t="s">
        <v>522</v>
      </c>
      <c r="H88" s="79" t="s">
        <v>492</v>
      </c>
      <c r="I88" s="79" t="s">
        <v>1238</v>
      </c>
    </row>
    <row r="89" spans="1:10" s="65" customFormat="1" ht="25.5" x14ac:dyDescent="0.25">
      <c r="A89" s="79" t="s">
        <v>22</v>
      </c>
      <c r="B89" s="79" t="s">
        <v>23</v>
      </c>
      <c r="C89" s="79" t="s">
        <v>1143</v>
      </c>
      <c r="D89" s="79" t="s">
        <v>495</v>
      </c>
      <c r="E89" s="79"/>
      <c r="F89" s="79" t="s">
        <v>495</v>
      </c>
      <c r="G89" s="79"/>
      <c r="H89" s="79" t="s">
        <v>495</v>
      </c>
      <c r="I89" s="80"/>
    </row>
    <row r="90" spans="1:10" s="65" customFormat="1" ht="25.5" x14ac:dyDescent="0.25">
      <c r="A90" s="79" t="s">
        <v>16</v>
      </c>
      <c r="B90" s="79" t="s">
        <v>17</v>
      </c>
      <c r="C90" s="79" t="s">
        <v>18</v>
      </c>
      <c r="D90" s="79" t="s">
        <v>495</v>
      </c>
      <c r="E90" s="79"/>
      <c r="F90" s="79" t="s">
        <v>495</v>
      </c>
      <c r="G90" s="79"/>
      <c r="H90" s="79" t="s">
        <v>495</v>
      </c>
      <c r="I90" s="80"/>
    </row>
    <row r="91" spans="1:10" s="65" customFormat="1" ht="25.5" x14ac:dyDescent="0.25">
      <c r="A91" s="79" t="s">
        <v>237</v>
      </c>
      <c r="B91" s="79" t="s">
        <v>238</v>
      </c>
      <c r="C91" s="79" t="s">
        <v>239</v>
      </c>
      <c r="D91" s="79" t="s">
        <v>495</v>
      </c>
      <c r="E91" s="79"/>
      <c r="F91" s="79" t="s">
        <v>495</v>
      </c>
      <c r="G91" s="79"/>
      <c r="H91" s="79" t="s">
        <v>495</v>
      </c>
      <c r="I91" s="80"/>
    </row>
    <row r="92" spans="1:10" s="65" customFormat="1" ht="25.5" x14ac:dyDescent="0.25">
      <c r="A92" s="79" t="s">
        <v>367</v>
      </c>
      <c r="B92" s="79" t="s">
        <v>368</v>
      </c>
      <c r="C92" s="79" t="s">
        <v>369</v>
      </c>
      <c r="D92" s="79" t="s">
        <v>495</v>
      </c>
      <c r="E92" s="79"/>
      <c r="F92" s="79" t="s">
        <v>495</v>
      </c>
      <c r="G92" s="79"/>
      <c r="H92" s="79" t="s">
        <v>495</v>
      </c>
      <c r="I92" s="80"/>
    </row>
    <row r="93" spans="1:10" s="65" customFormat="1" x14ac:dyDescent="0.25">
      <c r="A93" s="79" t="s">
        <v>364</v>
      </c>
      <c r="B93" s="79" t="s">
        <v>365</v>
      </c>
      <c r="C93" s="79" t="s">
        <v>366</v>
      </c>
      <c r="D93" s="79" t="s">
        <v>495</v>
      </c>
      <c r="E93" s="79"/>
      <c r="F93" s="79" t="s">
        <v>495</v>
      </c>
      <c r="G93" s="79"/>
      <c r="H93" s="79" t="s">
        <v>495</v>
      </c>
      <c r="I93" s="80"/>
    </row>
    <row r="94" spans="1:10" s="65" customFormat="1" ht="25.5" x14ac:dyDescent="0.25">
      <c r="A94" s="79" t="s">
        <v>329</v>
      </c>
      <c r="B94" s="79" t="s">
        <v>330</v>
      </c>
      <c r="C94" s="79" t="s">
        <v>328</v>
      </c>
      <c r="D94" s="79" t="s">
        <v>495</v>
      </c>
      <c r="E94" s="79"/>
      <c r="F94" s="79" t="s">
        <v>495</v>
      </c>
      <c r="G94" s="79"/>
      <c r="H94" s="79" t="s">
        <v>495</v>
      </c>
      <c r="I94" s="80"/>
    </row>
    <row r="95" spans="1:10" s="65" customFormat="1" ht="25.5" x14ac:dyDescent="0.25">
      <c r="A95" s="79" t="s">
        <v>326</v>
      </c>
      <c r="B95" s="79" t="s">
        <v>327</v>
      </c>
      <c r="C95" s="79" t="s">
        <v>1190</v>
      </c>
      <c r="D95" s="79" t="s">
        <v>495</v>
      </c>
      <c r="E95" s="79"/>
      <c r="F95" s="79" t="s">
        <v>495</v>
      </c>
      <c r="G95" s="79"/>
      <c r="H95" s="79" t="s">
        <v>495</v>
      </c>
      <c r="I95" s="80"/>
    </row>
    <row r="96" spans="1:10" ht="51" x14ac:dyDescent="0.25">
      <c r="A96" s="79" t="s">
        <v>428</v>
      </c>
      <c r="B96" s="79" t="s">
        <v>429</v>
      </c>
      <c r="C96" s="79" t="s">
        <v>430</v>
      </c>
      <c r="D96" s="79" t="s">
        <v>1228</v>
      </c>
      <c r="E96" s="79" t="s">
        <v>522</v>
      </c>
      <c r="F96" s="79" t="s">
        <v>1224</v>
      </c>
      <c r="G96" s="79"/>
      <c r="H96" s="79" t="s">
        <v>1228</v>
      </c>
      <c r="I96" s="79" t="s">
        <v>1229</v>
      </c>
      <c r="J96" s="65"/>
    </row>
    <row r="97" spans="1:10" ht="51" x14ac:dyDescent="0.25">
      <c r="A97" s="79" t="s">
        <v>433</v>
      </c>
      <c r="B97" s="79" t="s">
        <v>434</v>
      </c>
      <c r="C97" s="79" t="s">
        <v>1206</v>
      </c>
      <c r="D97" s="79" t="s">
        <v>1228</v>
      </c>
      <c r="E97" s="79" t="s">
        <v>1229</v>
      </c>
      <c r="F97" s="79" t="s">
        <v>495</v>
      </c>
      <c r="G97" s="79"/>
      <c r="H97" s="79" t="s">
        <v>1228</v>
      </c>
      <c r="I97" s="79" t="s">
        <v>1229</v>
      </c>
      <c r="J97" s="65"/>
    </row>
    <row r="98" spans="1:10" ht="25.5" x14ac:dyDescent="0.25">
      <c r="A98" s="79" t="s">
        <v>24</v>
      </c>
      <c r="B98" s="79" t="s">
        <v>25</v>
      </c>
      <c r="C98" s="79" t="s">
        <v>26</v>
      </c>
      <c r="D98" s="79" t="s">
        <v>492</v>
      </c>
      <c r="E98" s="79" t="s">
        <v>1232</v>
      </c>
      <c r="F98" s="79" t="s">
        <v>495</v>
      </c>
      <c r="G98" s="79"/>
      <c r="H98" s="79" t="s">
        <v>492</v>
      </c>
      <c r="I98" s="79" t="s">
        <v>1234</v>
      </c>
      <c r="J98" s="65"/>
    </row>
    <row r="99" spans="1:10" ht="38.25" x14ac:dyDescent="0.25">
      <c r="A99" s="79" t="s">
        <v>30</v>
      </c>
      <c r="B99" s="79" t="s">
        <v>31</v>
      </c>
      <c r="C99" s="79" t="s">
        <v>1144</v>
      </c>
      <c r="D99" s="79" t="s">
        <v>495</v>
      </c>
      <c r="E99" s="79"/>
      <c r="F99" s="79" t="s">
        <v>495</v>
      </c>
      <c r="G99" s="79"/>
      <c r="H99" s="79" t="s">
        <v>495</v>
      </c>
      <c r="I99" s="80"/>
      <c r="J99" s="65"/>
    </row>
    <row r="100" spans="1:10" s="65" customFormat="1" x14ac:dyDescent="0.25">
      <c r="A100" s="79" t="s">
        <v>252</v>
      </c>
      <c r="B100" s="79" t="s">
        <v>253</v>
      </c>
      <c r="C100" s="79" t="s">
        <v>254</v>
      </c>
      <c r="D100" s="79" t="s">
        <v>495</v>
      </c>
      <c r="E100" s="79"/>
      <c r="F100" s="79" t="s">
        <v>495</v>
      </c>
      <c r="G100" s="79"/>
      <c r="H100" s="79" t="s">
        <v>495</v>
      </c>
      <c r="I100" s="80"/>
    </row>
    <row r="101" spans="1:10" s="65" customFormat="1" ht="25.5" x14ac:dyDescent="0.25">
      <c r="A101" s="79" t="s">
        <v>353</v>
      </c>
      <c r="B101" s="79" t="s">
        <v>354</v>
      </c>
      <c r="C101" s="79" t="s">
        <v>1193</v>
      </c>
      <c r="D101" s="79" t="s">
        <v>495</v>
      </c>
      <c r="E101" s="79"/>
      <c r="F101" s="79" t="s">
        <v>495</v>
      </c>
      <c r="G101" s="79"/>
      <c r="H101" s="79" t="s">
        <v>495</v>
      </c>
      <c r="I101" s="80"/>
    </row>
    <row r="102" spans="1:10" s="65" customFormat="1" x14ac:dyDescent="0.25">
      <c r="A102" s="79" t="s">
        <v>350</v>
      </c>
      <c r="B102" s="79" t="s">
        <v>351</v>
      </c>
      <c r="C102" s="79" t="s">
        <v>352</v>
      </c>
      <c r="D102" s="79" t="s">
        <v>495</v>
      </c>
      <c r="E102" s="79"/>
      <c r="F102" s="79" t="s">
        <v>495</v>
      </c>
      <c r="G102" s="79"/>
      <c r="H102" s="79" t="s">
        <v>495</v>
      </c>
      <c r="I102" s="80"/>
    </row>
    <row r="103" spans="1:10" s="65" customFormat="1" x14ac:dyDescent="0.25">
      <c r="A103" s="79" t="s">
        <v>142</v>
      </c>
      <c r="B103" s="79" t="s">
        <v>143</v>
      </c>
      <c r="C103" s="79" t="s">
        <v>144</v>
      </c>
      <c r="D103" s="79" t="s">
        <v>492</v>
      </c>
      <c r="E103" s="79" t="s">
        <v>1232</v>
      </c>
      <c r="F103" s="79" t="s">
        <v>495</v>
      </c>
      <c r="G103" s="79"/>
      <c r="H103" s="79" t="s">
        <v>492</v>
      </c>
      <c r="I103" s="79" t="s">
        <v>524</v>
      </c>
    </row>
    <row r="104" spans="1:10" s="65" customFormat="1" ht="25.5" x14ac:dyDescent="0.25">
      <c r="A104" s="79" t="s">
        <v>145</v>
      </c>
      <c r="B104" s="79" t="s">
        <v>146</v>
      </c>
      <c r="C104" s="79" t="s">
        <v>1161</v>
      </c>
      <c r="D104" s="79" t="s">
        <v>495</v>
      </c>
      <c r="E104" s="79"/>
      <c r="F104" s="79" t="s">
        <v>495</v>
      </c>
      <c r="G104" s="79"/>
      <c r="H104" s="79" t="s">
        <v>495</v>
      </c>
      <c r="I104" s="80"/>
    </row>
    <row r="105" spans="1:10" s="65" customFormat="1" ht="25.5" x14ac:dyDescent="0.25">
      <c r="A105" s="79" t="s">
        <v>189</v>
      </c>
      <c r="B105" s="79" t="s">
        <v>190</v>
      </c>
      <c r="C105" s="79" t="s">
        <v>1168</v>
      </c>
      <c r="D105" s="79" t="s">
        <v>495</v>
      </c>
      <c r="E105" s="79"/>
      <c r="F105" s="79" t="s">
        <v>495</v>
      </c>
      <c r="G105" s="79"/>
      <c r="H105" s="79" t="s">
        <v>495</v>
      </c>
      <c r="I105" s="80"/>
    </row>
    <row r="106" spans="1:10" s="65" customFormat="1" ht="38.25" x14ac:dyDescent="0.25">
      <c r="A106" s="79" t="s">
        <v>183</v>
      </c>
      <c r="B106" s="79" t="s">
        <v>184</v>
      </c>
      <c r="C106" s="79" t="s">
        <v>185</v>
      </c>
      <c r="D106" s="79" t="s">
        <v>492</v>
      </c>
      <c r="E106" s="79" t="s">
        <v>522</v>
      </c>
      <c r="F106" s="79" t="s">
        <v>1228</v>
      </c>
      <c r="G106" s="79" t="s">
        <v>522</v>
      </c>
      <c r="H106" s="79" t="s">
        <v>492</v>
      </c>
      <c r="I106" s="79" t="s">
        <v>522</v>
      </c>
    </row>
    <row r="107" spans="1:10" s="65" customFormat="1" ht="25.5" x14ac:dyDescent="0.25">
      <c r="A107" s="79" t="s">
        <v>304</v>
      </c>
      <c r="B107" s="79" t="s">
        <v>305</v>
      </c>
      <c r="C107" s="79" t="s">
        <v>1185</v>
      </c>
      <c r="D107" s="79" t="s">
        <v>1224</v>
      </c>
      <c r="E107" s="79"/>
      <c r="F107" s="79" t="s">
        <v>495</v>
      </c>
      <c r="G107" s="79"/>
      <c r="H107" s="79" t="s">
        <v>495</v>
      </c>
      <c r="I107" s="80"/>
    </row>
    <row r="108" spans="1:10" s="65" customFormat="1" ht="25.5" x14ac:dyDescent="0.25">
      <c r="A108" s="79" t="s">
        <v>301</v>
      </c>
      <c r="B108" s="79" t="s">
        <v>302</v>
      </c>
      <c r="C108" s="79" t="s">
        <v>303</v>
      </c>
      <c r="D108" s="79" t="s">
        <v>1224</v>
      </c>
      <c r="E108" s="79"/>
      <c r="F108" s="79" t="s">
        <v>1224</v>
      </c>
      <c r="G108" s="79"/>
      <c r="H108" s="79" t="s">
        <v>1224</v>
      </c>
      <c r="I108" s="80"/>
    </row>
    <row r="109" spans="1:10" s="65" customFormat="1" ht="25.5" x14ac:dyDescent="0.25">
      <c r="A109" s="79" t="s">
        <v>129</v>
      </c>
      <c r="B109" s="79" t="s">
        <v>130</v>
      </c>
      <c r="C109" s="79" t="s">
        <v>131</v>
      </c>
      <c r="D109" s="79" t="s">
        <v>1224</v>
      </c>
      <c r="E109" s="79"/>
      <c r="F109" s="79" t="s">
        <v>1224</v>
      </c>
      <c r="G109" s="79"/>
      <c r="H109" s="79" t="s">
        <v>1224</v>
      </c>
      <c r="I109" s="80"/>
    </row>
    <row r="110" spans="1:10" s="65" customFormat="1" ht="25.5" x14ac:dyDescent="0.25">
      <c r="A110" s="79" t="s">
        <v>448</v>
      </c>
      <c r="B110" s="79" t="s">
        <v>449</v>
      </c>
      <c r="C110" s="79" t="s">
        <v>1209</v>
      </c>
      <c r="D110" s="79" t="s">
        <v>495</v>
      </c>
      <c r="E110" s="79"/>
      <c r="F110" s="79" t="s">
        <v>495</v>
      </c>
      <c r="G110" s="79"/>
      <c r="H110" s="79" t="s">
        <v>495</v>
      </c>
      <c r="I110" s="79"/>
    </row>
    <row r="111" spans="1:10" s="65" customFormat="1" x14ac:dyDescent="0.25">
      <c r="A111" s="79" t="s">
        <v>443</v>
      </c>
      <c r="B111" s="79" t="s">
        <v>444</v>
      </c>
      <c r="C111" s="79" t="s">
        <v>445</v>
      </c>
      <c r="D111" s="79" t="s">
        <v>492</v>
      </c>
      <c r="E111" s="79" t="s">
        <v>1229</v>
      </c>
      <c r="F111" s="79" t="s">
        <v>495</v>
      </c>
      <c r="G111" s="79"/>
      <c r="H111" s="79" t="s">
        <v>492</v>
      </c>
      <c r="I111" s="79" t="s">
        <v>522</v>
      </c>
    </row>
    <row r="112" spans="1:10" s="65" customFormat="1" ht="25.5" x14ac:dyDescent="0.25">
      <c r="A112" s="79" t="s">
        <v>438</v>
      </c>
      <c r="B112" s="79" t="s">
        <v>439</v>
      </c>
      <c r="C112" s="79" t="s">
        <v>1207</v>
      </c>
      <c r="D112" s="79" t="s">
        <v>495</v>
      </c>
      <c r="E112" s="79"/>
      <c r="F112" s="79" t="s">
        <v>495</v>
      </c>
      <c r="G112" s="79"/>
      <c r="H112" s="79" t="s">
        <v>495</v>
      </c>
      <c r="I112" s="80"/>
    </row>
    <row r="113" spans="1:10" s="65" customFormat="1" ht="25.5" x14ac:dyDescent="0.25">
      <c r="A113" s="79" t="s">
        <v>435</v>
      </c>
      <c r="B113" s="79" t="s">
        <v>436</v>
      </c>
      <c r="C113" s="79" t="s">
        <v>437</v>
      </c>
      <c r="D113" s="79" t="s">
        <v>495</v>
      </c>
      <c r="E113" s="79"/>
      <c r="F113" s="79" t="s">
        <v>1224</v>
      </c>
      <c r="G113" s="79"/>
      <c r="H113" s="79" t="s">
        <v>495</v>
      </c>
      <c r="I113" s="79"/>
    </row>
    <row r="114" spans="1:10" s="65" customFormat="1" ht="25.5" x14ac:dyDescent="0.25">
      <c r="A114" s="79" t="s">
        <v>7</v>
      </c>
      <c r="B114" s="79" t="s">
        <v>8</v>
      </c>
      <c r="C114" s="79" t="s">
        <v>1141</v>
      </c>
      <c r="D114" s="79" t="s">
        <v>1224</v>
      </c>
      <c r="E114" s="79"/>
      <c r="F114" s="79" t="s">
        <v>495</v>
      </c>
      <c r="G114" s="79"/>
      <c r="H114" s="79" t="s">
        <v>495</v>
      </c>
      <c r="I114" s="80"/>
    </row>
    <row r="115" spans="1:10" s="65" customFormat="1" ht="25.5" x14ac:dyDescent="0.25">
      <c r="A115" s="79" t="s">
        <v>10</v>
      </c>
      <c r="B115" s="79" t="s">
        <v>11</v>
      </c>
      <c r="C115" s="79" t="s">
        <v>9</v>
      </c>
      <c r="D115" s="79" t="s">
        <v>1224</v>
      </c>
      <c r="E115" s="79"/>
      <c r="F115" s="79" t="s">
        <v>495</v>
      </c>
      <c r="G115" s="79"/>
      <c r="H115" s="79" t="s">
        <v>495</v>
      </c>
      <c r="I115" s="80"/>
    </row>
    <row r="116" spans="1:10" s="65" customFormat="1" ht="25.5" x14ac:dyDescent="0.25">
      <c r="A116" s="79" t="s">
        <v>459</v>
      </c>
      <c r="B116" s="79" t="s">
        <v>478</v>
      </c>
      <c r="C116" s="79" t="s">
        <v>472</v>
      </c>
      <c r="D116" s="79" t="s">
        <v>1224</v>
      </c>
      <c r="E116" s="79"/>
      <c r="F116" s="79" t="s">
        <v>1224</v>
      </c>
      <c r="G116" s="79"/>
      <c r="H116" s="79" t="s">
        <v>1224</v>
      </c>
      <c r="I116" s="80"/>
    </row>
    <row r="117" spans="1:10" s="65" customFormat="1" ht="25.5" x14ac:dyDescent="0.25">
      <c r="A117" s="79" t="s">
        <v>398</v>
      </c>
      <c r="B117" s="79" t="s">
        <v>399</v>
      </c>
      <c r="C117" s="79" t="s">
        <v>400</v>
      </c>
      <c r="D117" s="79" t="s">
        <v>495</v>
      </c>
      <c r="E117" s="79"/>
      <c r="F117" s="79" t="s">
        <v>495</v>
      </c>
      <c r="G117" s="79"/>
      <c r="H117" s="79" t="s">
        <v>495</v>
      </c>
      <c r="I117" s="80"/>
    </row>
    <row r="118" spans="1:10" s="65" customFormat="1" ht="25.5" x14ac:dyDescent="0.25">
      <c r="A118" s="79" t="s">
        <v>403</v>
      </c>
      <c r="B118" s="79" t="s">
        <v>404</v>
      </c>
      <c r="C118" s="79" t="s">
        <v>1200</v>
      </c>
      <c r="D118" s="79" t="s">
        <v>495</v>
      </c>
      <c r="E118" s="79"/>
      <c r="F118" s="79" t="s">
        <v>495</v>
      </c>
      <c r="G118" s="79"/>
      <c r="H118" s="79" t="s">
        <v>495</v>
      </c>
      <c r="I118" s="80"/>
    </row>
    <row r="119" spans="1:10" s="65" customFormat="1" x14ac:dyDescent="0.25">
      <c r="A119" s="79" t="s">
        <v>50</v>
      </c>
      <c r="B119" s="79" t="s">
        <v>51</v>
      </c>
      <c r="C119" s="79" t="s">
        <v>1148</v>
      </c>
      <c r="D119" s="79" t="s">
        <v>495</v>
      </c>
      <c r="E119" s="79"/>
      <c r="F119" s="79" t="s">
        <v>495</v>
      </c>
      <c r="G119" s="79"/>
      <c r="H119" s="79" t="s">
        <v>495</v>
      </c>
      <c r="I119" s="80"/>
    </row>
    <row r="120" spans="1:10" s="65" customFormat="1" x14ac:dyDescent="0.25">
      <c r="A120" s="79" t="s">
        <v>47</v>
      </c>
      <c r="B120" s="79" t="s">
        <v>48</v>
      </c>
      <c r="C120" s="79" t="s">
        <v>49</v>
      </c>
      <c r="D120" s="79" t="s">
        <v>495</v>
      </c>
      <c r="E120" s="79"/>
      <c r="F120" s="79" t="s">
        <v>495</v>
      </c>
      <c r="G120" s="79"/>
      <c r="H120" s="79" t="s">
        <v>495</v>
      </c>
      <c r="I120" s="80"/>
    </row>
    <row r="121" spans="1:10" s="65" customFormat="1" ht="51" x14ac:dyDescent="0.25">
      <c r="A121" s="79" t="s">
        <v>446</v>
      </c>
      <c r="B121" s="79" t="s">
        <v>447</v>
      </c>
      <c r="C121" s="79" t="s">
        <v>1208</v>
      </c>
      <c r="D121" s="79" t="s">
        <v>1228</v>
      </c>
      <c r="E121" s="79" t="s">
        <v>1239</v>
      </c>
      <c r="F121" s="79" t="s">
        <v>495</v>
      </c>
      <c r="G121" s="79"/>
      <c r="H121" s="79" t="s">
        <v>1228</v>
      </c>
      <c r="I121" s="79" t="s">
        <v>1239</v>
      </c>
    </row>
    <row r="122" spans="1:10" ht="25.5" x14ac:dyDescent="0.25">
      <c r="A122" s="79" t="s">
        <v>440</v>
      </c>
      <c r="B122" s="79" t="s">
        <v>441</v>
      </c>
      <c r="C122" s="79" t="s">
        <v>442</v>
      </c>
      <c r="D122" s="79" t="s">
        <v>492</v>
      </c>
      <c r="E122" s="79" t="s">
        <v>1231</v>
      </c>
      <c r="F122" s="79" t="s">
        <v>495</v>
      </c>
      <c r="G122" s="79"/>
      <c r="H122" s="79" t="s">
        <v>492</v>
      </c>
      <c r="I122" s="79" t="s">
        <v>1230</v>
      </c>
      <c r="J122" s="65"/>
    </row>
    <row r="123" spans="1:10" s="65" customFormat="1" ht="25.5" x14ac:dyDescent="0.25">
      <c r="A123" s="79" t="s">
        <v>321</v>
      </c>
      <c r="B123" s="79" t="s">
        <v>322</v>
      </c>
      <c r="C123" s="79" t="s">
        <v>1189</v>
      </c>
      <c r="D123" s="79" t="s">
        <v>495</v>
      </c>
      <c r="E123" s="79"/>
      <c r="F123" s="79" t="s">
        <v>1224</v>
      </c>
      <c r="G123" s="79"/>
      <c r="H123" s="79" t="s">
        <v>495</v>
      </c>
      <c r="I123" s="80"/>
    </row>
    <row r="124" spans="1:10" s="65" customFormat="1" x14ac:dyDescent="0.25">
      <c r="A124" s="79" t="s">
        <v>324</v>
      </c>
      <c r="B124" s="79" t="s">
        <v>325</v>
      </c>
      <c r="C124" s="79" t="s">
        <v>323</v>
      </c>
      <c r="D124" s="79" t="s">
        <v>495</v>
      </c>
      <c r="E124" s="79"/>
      <c r="F124" s="79" t="s">
        <v>495</v>
      </c>
      <c r="G124" s="79"/>
      <c r="H124" s="79" t="s">
        <v>495</v>
      </c>
      <c r="I124" s="80"/>
    </row>
    <row r="125" spans="1:10" s="65" customFormat="1" x14ac:dyDescent="0.25">
      <c r="A125" s="79" t="s">
        <v>198</v>
      </c>
      <c r="B125" s="79" t="s">
        <v>199</v>
      </c>
      <c r="C125" s="79" t="s">
        <v>200</v>
      </c>
      <c r="D125" s="79" t="s">
        <v>495</v>
      </c>
      <c r="E125" s="79"/>
      <c r="F125" s="79" t="s">
        <v>495</v>
      </c>
      <c r="G125" s="79"/>
      <c r="H125" s="79" t="s">
        <v>495</v>
      </c>
      <c r="I125" s="80"/>
    </row>
    <row r="126" spans="1:10" s="65" customFormat="1" x14ac:dyDescent="0.25">
      <c r="A126" s="79" t="s">
        <v>193</v>
      </c>
      <c r="B126" s="79" t="s">
        <v>194</v>
      </c>
      <c r="C126" s="79" t="s">
        <v>1170</v>
      </c>
      <c r="D126" s="79" t="s">
        <v>495</v>
      </c>
      <c r="E126" s="79"/>
      <c r="F126" s="79" t="s">
        <v>495</v>
      </c>
      <c r="G126" s="79"/>
      <c r="H126" s="79" t="s">
        <v>495</v>
      </c>
      <c r="I126" s="80"/>
    </row>
    <row r="127" spans="1:10" s="65" customFormat="1" x14ac:dyDescent="0.25">
      <c r="A127" s="79" t="s">
        <v>196</v>
      </c>
      <c r="B127" s="79" t="s">
        <v>197</v>
      </c>
      <c r="C127" s="79" t="s">
        <v>195</v>
      </c>
      <c r="D127" s="79" t="s">
        <v>495</v>
      </c>
      <c r="E127" s="79"/>
      <c r="F127" s="79" t="s">
        <v>495</v>
      </c>
      <c r="G127" s="79"/>
      <c r="H127" s="79" t="s">
        <v>495</v>
      </c>
      <c r="I127" s="80"/>
    </row>
    <row r="128" spans="1:10" ht="25.5" x14ac:dyDescent="0.25">
      <c r="A128" s="79" t="s">
        <v>201</v>
      </c>
      <c r="B128" s="79" t="s">
        <v>202</v>
      </c>
      <c r="C128" s="79" t="s">
        <v>203</v>
      </c>
      <c r="D128" s="79" t="s">
        <v>495</v>
      </c>
      <c r="E128" s="79"/>
      <c r="F128" s="79" t="s">
        <v>1224</v>
      </c>
      <c r="G128" s="79"/>
      <c r="H128" s="79" t="s">
        <v>495</v>
      </c>
      <c r="I128" s="79"/>
      <c r="J128" s="65"/>
    </row>
    <row r="129" spans="1:10" s="65" customFormat="1" x14ac:dyDescent="0.25">
      <c r="A129" s="79" t="s">
        <v>240</v>
      </c>
      <c r="B129" s="79" t="s">
        <v>241</v>
      </c>
      <c r="C129" s="79" t="s">
        <v>242</v>
      </c>
      <c r="D129" s="79" t="s">
        <v>495</v>
      </c>
      <c r="E129" s="79"/>
      <c r="F129" s="79" t="s">
        <v>495</v>
      </c>
      <c r="G129" s="79"/>
      <c r="H129" s="79" t="s">
        <v>495</v>
      </c>
      <c r="I129" s="80"/>
    </row>
    <row r="130" spans="1:10" s="65" customFormat="1" x14ac:dyDescent="0.25">
      <c r="A130" s="79" t="s">
        <v>204</v>
      </c>
      <c r="B130" s="79" t="s">
        <v>205</v>
      </c>
      <c r="C130" s="79" t="s">
        <v>206</v>
      </c>
      <c r="D130" s="79" t="s">
        <v>492</v>
      </c>
      <c r="E130" s="79" t="s">
        <v>1226</v>
      </c>
      <c r="F130" s="79" t="s">
        <v>495</v>
      </c>
      <c r="G130" s="79"/>
      <c r="H130" s="79" t="s">
        <v>492</v>
      </c>
      <c r="I130" s="79" t="s">
        <v>1226</v>
      </c>
    </row>
    <row r="131" spans="1:10" s="65" customFormat="1" x14ac:dyDescent="0.25">
      <c r="A131" s="79" t="s">
        <v>207</v>
      </c>
      <c r="B131" s="79" t="s">
        <v>208</v>
      </c>
      <c r="C131" s="79" t="s">
        <v>1171</v>
      </c>
      <c r="D131" s="79" t="s">
        <v>495</v>
      </c>
      <c r="E131" s="79"/>
      <c r="F131" s="79" t="s">
        <v>495</v>
      </c>
      <c r="G131" s="79"/>
      <c r="H131" s="79" t="s">
        <v>495</v>
      </c>
      <c r="I131" s="79"/>
    </row>
    <row r="132" spans="1:10" s="65" customFormat="1" ht="25.5" x14ac:dyDescent="0.25">
      <c r="A132" s="79" t="s">
        <v>246</v>
      </c>
      <c r="B132" s="79" t="s">
        <v>247</v>
      </c>
      <c r="C132" s="79" t="s">
        <v>248</v>
      </c>
      <c r="D132" s="79" t="s">
        <v>495</v>
      </c>
      <c r="E132" s="79"/>
      <c r="F132" s="79" t="s">
        <v>1224</v>
      </c>
      <c r="G132" s="79"/>
      <c r="H132" s="79" t="s">
        <v>1224</v>
      </c>
      <c r="I132" s="80"/>
    </row>
    <row r="133" spans="1:10" s="65" customFormat="1" ht="25.5" x14ac:dyDescent="0.25">
      <c r="A133" s="79" t="s">
        <v>249</v>
      </c>
      <c r="B133" s="79" t="s">
        <v>250</v>
      </c>
      <c r="C133" s="79" t="s">
        <v>251</v>
      </c>
      <c r="D133" s="79" t="s">
        <v>495</v>
      </c>
      <c r="E133" s="79"/>
      <c r="F133" s="79" t="s">
        <v>1224</v>
      </c>
      <c r="G133" s="79"/>
      <c r="H133" s="79" t="s">
        <v>495</v>
      </c>
      <c r="I133" s="79"/>
    </row>
    <row r="134" spans="1:10" s="65" customFormat="1" ht="38.25" x14ac:dyDescent="0.25">
      <c r="A134" s="79" t="s">
        <v>416</v>
      </c>
      <c r="B134" s="79" t="s">
        <v>417</v>
      </c>
      <c r="C134" s="79" t="s">
        <v>1202</v>
      </c>
      <c r="D134" s="79" t="s">
        <v>495</v>
      </c>
      <c r="E134" s="79"/>
      <c r="F134" s="79" t="s">
        <v>495</v>
      </c>
      <c r="G134" s="79"/>
      <c r="H134" s="79" t="s">
        <v>495</v>
      </c>
      <c r="I134" s="80"/>
    </row>
    <row r="135" spans="1:10" s="65" customFormat="1" ht="25.5" x14ac:dyDescent="0.25">
      <c r="A135" s="79" t="s">
        <v>410</v>
      </c>
      <c r="B135" s="79" t="s">
        <v>411</v>
      </c>
      <c r="C135" s="79" t="s">
        <v>412</v>
      </c>
      <c r="D135" s="79" t="s">
        <v>495</v>
      </c>
      <c r="E135" s="79"/>
      <c r="F135" s="79" t="s">
        <v>1224</v>
      </c>
      <c r="G135" s="79"/>
      <c r="H135" s="79" t="s">
        <v>495</v>
      </c>
      <c r="I135" s="80"/>
    </row>
    <row r="136" spans="1:10" s="65" customFormat="1" ht="25.5" x14ac:dyDescent="0.25">
      <c r="A136" s="79" t="s">
        <v>431</v>
      </c>
      <c r="B136" s="79" t="s">
        <v>432</v>
      </c>
      <c r="C136" s="79" t="s">
        <v>1205</v>
      </c>
      <c r="D136" s="79" t="s">
        <v>495</v>
      </c>
      <c r="E136" s="79"/>
      <c r="F136" s="79" t="s">
        <v>495</v>
      </c>
      <c r="G136" s="79"/>
      <c r="H136" s="79" t="s">
        <v>495</v>
      </c>
      <c r="I136" s="80"/>
    </row>
    <row r="137" spans="1:10" s="65" customFormat="1" ht="25.5" x14ac:dyDescent="0.25">
      <c r="A137" s="79" t="s">
        <v>425</v>
      </c>
      <c r="B137" s="79" t="s">
        <v>426</v>
      </c>
      <c r="C137" s="79" t="s">
        <v>427</v>
      </c>
      <c r="D137" s="79" t="s">
        <v>495</v>
      </c>
      <c r="E137" s="79"/>
      <c r="F137" s="79" t="s">
        <v>1224</v>
      </c>
      <c r="G137" s="79"/>
      <c r="H137" s="79" t="s">
        <v>495</v>
      </c>
      <c r="I137" s="80"/>
    </row>
    <row r="138" spans="1:10" s="65" customFormat="1" x14ac:dyDescent="0.25">
      <c r="A138" s="79" t="s">
        <v>395</v>
      </c>
      <c r="B138" s="79" t="s">
        <v>396</v>
      </c>
      <c r="C138" s="79" t="s">
        <v>397</v>
      </c>
      <c r="D138" s="79" t="s">
        <v>495</v>
      </c>
      <c r="E138" s="79"/>
      <c r="F138" s="79" t="s">
        <v>495</v>
      </c>
      <c r="G138" s="79"/>
      <c r="H138" s="79" t="s">
        <v>495</v>
      </c>
      <c r="I138" s="80"/>
    </row>
    <row r="139" spans="1:10" s="65" customFormat="1" ht="25.5" x14ac:dyDescent="0.25">
      <c r="A139" s="79" t="s">
        <v>401</v>
      </c>
      <c r="B139" s="79" t="s">
        <v>402</v>
      </c>
      <c r="C139" s="79" t="s">
        <v>1199</v>
      </c>
      <c r="D139" s="79" t="s">
        <v>495</v>
      </c>
      <c r="E139" s="79"/>
      <c r="F139" s="79" t="s">
        <v>495</v>
      </c>
      <c r="G139" s="79"/>
      <c r="H139" s="79" t="s">
        <v>495</v>
      </c>
      <c r="I139" s="80"/>
    </row>
    <row r="140" spans="1:10" s="65" customFormat="1" ht="25.5" x14ac:dyDescent="0.25">
      <c r="A140" s="79" t="s">
        <v>463</v>
      </c>
      <c r="B140" s="79" t="s">
        <v>482</v>
      </c>
      <c r="C140" s="79" t="s">
        <v>1211</v>
      </c>
      <c r="D140" s="79" t="s">
        <v>495</v>
      </c>
      <c r="E140" s="79"/>
      <c r="F140" s="79" t="s">
        <v>1224</v>
      </c>
      <c r="G140" s="79"/>
      <c r="H140" s="79" t="s">
        <v>495</v>
      </c>
      <c r="I140" s="80"/>
    </row>
    <row r="141" spans="1:10" s="65" customFormat="1" ht="25.5" x14ac:dyDescent="0.25">
      <c r="A141" s="79" t="s">
        <v>118</v>
      </c>
      <c r="B141" s="79" t="s">
        <v>119</v>
      </c>
      <c r="C141" s="79" t="s">
        <v>120</v>
      </c>
      <c r="D141" s="79" t="s">
        <v>495</v>
      </c>
      <c r="E141" s="79"/>
      <c r="F141" s="79" t="s">
        <v>1224</v>
      </c>
      <c r="G141" s="79"/>
      <c r="H141" s="79" t="s">
        <v>495</v>
      </c>
      <c r="I141" s="79"/>
    </row>
    <row r="142" spans="1:10" s="65" customFormat="1" ht="25.5" x14ac:dyDescent="0.25">
      <c r="A142" s="79" t="s">
        <v>34</v>
      </c>
      <c r="B142" s="79" t="s">
        <v>35</v>
      </c>
      <c r="C142" s="79" t="s">
        <v>36</v>
      </c>
      <c r="D142" s="79" t="s">
        <v>492</v>
      </c>
      <c r="E142" s="79" t="s">
        <v>1233</v>
      </c>
      <c r="F142" s="79" t="s">
        <v>495</v>
      </c>
      <c r="G142" s="79"/>
      <c r="H142" s="79" t="s">
        <v>492</v>
      </c>
      <c r="I142" s="79" t="s">
        <v>1233</v>
      </c>
    </row>
    <row r="143" spans="1:10" ht="25.5" x14ac:dyDescent="0.25">
      <c r="A143" s="79" t="s">
        <v>37</v>
      </c>
      <c r="B143" s="79" t="s">
        <v>38</v>
      </c>
      <c r="C143" s="79" t="s">
        <v>1146</v>
      </c>
      <c r="D143" s="79" t="s">
        <v>495</v>
      </c>
      <c r="E143" s="79"/>
      <c r="F143" s="79" t="s">
        <v>495</v>
      </c>
      <c r="G143" s="79"/>
      <c r="H143" s="79" t="s">
        <v>495</v>
      </c>
      <c r="I143" s="80"/>
      <c r="J143" s="65"/>
    </row>
    <row r="144" spans="1:10" s="65" customFormat="1" ht="25.5" x14ac:dyDescent="0.25">
      <c r="A144" s="79" t="s">
        <v>32</v>
      </c>
      <c r="B144" s="79" t="s">
        <v>33</v>
      </c>
      <c r="C144" s="79" t="s">
        <v>1145</v>
      </c>
      <c r="D144" s="79" t="s">
        <v>495</v>
      </c>
      <c r="E144" s="79"/>
      <c r="F144" s="79" t="s">
        <v>495</v>
      </c>
      <c r="G144" s="79"/>
      <c r="H144" s="79" t="s">
        <v>495</v>
      </c>
      <c r="I144" s="80"/>
    </row>
    <row r="145" spans="1:10" s="65" customFormat="1" x14ac:dyDescent="0.25">
      <c r="A145" s="79" t="s">
        <v>27</v>
      </c>
      <c r="B145" s="79" t="s">
        <v>28</v>
      </c>
      <c r="C145" s="79" t="s">
        <v>29</v>
      </c>
      <c r="D145" s="79" t="s">
        <v>495</v>
      </c>
      <c r="E145" s="79"/>
      <c r="F145" s="79" t="s">
        <v>495</v>
      </c>
      <c r="G145" s="79"/>
      <c r="H145" s="79" t="s">
        <v>495</v>
      </c>
      <c r="I145" s="80"/>
    </row>
    <row r="146" spans="1:10" s="65" customFormat="1" ht="25.5" x14ac:dyDescent="0.25">
      <c r="A146" s="79" t="s">
        <v>461</v>
      </c>
      <c r="B146" s="79" t="s">
        <v>480</v>
      </c>
      <c r="C146" s="79" t="s">
        <v>474</v>
      </c>
      <c r="D146" s="79" t="s">
        <v>1224</v>
      </c>
      <c r="E146" s="79"/>
      <c r="F146" s="79" t="s">
        <v>1224</v>
      </c>
      <c r="G146" s="79"/>
      <c r="H146" s="79" t="s">
        <v>1224</v>
      </c>
      <c r="I146" s="80"/>
    </row>
    <row r="147" spans="1:10" s="65" customFormat="1" ht="25.5" x14ac:dyDescent="0.25">
      <c r="A147" s="79" t="s">
        <v>413</v>
      </c>
      <c r="B147" s="79" t="s">
        <v>414</v>
      </c>
      <c r="C147" s="79" t="s">
        <v>415</v>
      </c>
      <c r="D147" s="79" t="s">
        <v>495</v>
      </c>
      <c r="E147" s="79"/>
      <c r="F147" s="79" t="s">
        <v>1224</v>
      </c>
      <c r="G147" s="79"/>
      <c r="H147" s="79" t="s">
        <v>495</v>
      </c>
      <c r="I147" s="80"/>
    </row>
    <row r="148" spans="1:10" s="65" customFormat="1" x14ac:dyDescent="0.25">
      <c r="A148" s="79" t="s">
        <v>418</v>
      </c>
      <c r="B148" s="79" t="s">
        <v>419</v>
      </c>
      <c r="C148" s="79" t="s">
        <v>1203</v>
      </c>
      <c r="D148" s="79" t="s">
        <v>495</v>
      </c>
      <c r="E148" s="79"/>
      <c r="F148" s="79" t="s">
        <v>495</v>
      </c>
      <c r="G148" s="79"/>
      <c r="H148" s="79" t="s">
        <v>495</v>
      </c>
      <c r="I148" s="80"/>
    </row>
    <row r="149" spans="1:10" s="65" customFormat="1" ht="25.5" x14ac:dyDescent="0.25">
      <c r="A149" s="79" t="s">
        <v>215</v>
      </c>
      <c r="B149" s="79" t="s">
        <v>216</v>
      </c>
      <c r="C149" s="79" t="s">
        <v>1172</v>
      </c>
      <c r="D149" s="79" t="s">
        <v>495</v>
      </c>
      <c r="E149" s="79"/>
      <c r="F149" s="79" t="s">
        <v>495</v>
      </c>
      <c r="G149" s="79"/>
      <c r="H149" s="79" t="s">
        <v>495</v>
      </c>
      <c r="I149" s="79"/>
    </row>
    <row r="150" spans="1:10" s="65" customFormat="1" ht="25.5" x14ac:dyDescent="0.25">
      <c r="A150" s="79" t="s">
        <v>209</v>
      </c>
      <c r="B150" s="79" t="s">
        <v>210</v>
      </c>
      <c r="C150" s="79" t="s">
        <v>211</v>
      </c>
      <c r="D150" s="79" t="s">
        <v>495</v>
      </c>
      <c r="E150" s="79"/>
      <c r="F150" s="79" t="s">
        <v>1224</v>
      </c>
      <c r="G150" s="79"/>
      <c r="H150" s="79" t="s">
        <v>495</v>
      </c>
      <c r="I150" s="80"/>
    </row>
    <row r="151" spans="1:10" s="65" customFormat="1" ht="38.25" x14ac:dyDescent="0.25">
      <c r="A151" s="79" t="s">
        <v>370</v>
      </c>
      <c r="B151" s="79" t="s">
        <v>371</v>
      </c>
      <c r="C151" s="79" t="s">
        <v>372</v>
      </c>
      <c r="D151" s="79" t="s">
        <v>492</v>
      </c>
      <c r="E151" s="79" t="s">
        <v>524</v>
      </c>
      <c r="F151" s="79" t="s">
        <v>1228</v>
      </c>
      <c r="G151" s="79" t="s">
        <v>522</v>
      </c>
      <c r="H151" s="79" t="s">
        <v>492</v>
      </c>
      <c r="I151" s="79" t="s">
        <v>524</v>
      </c>
    </row>
    <row r="152" spans="1:10" s="65" customFormat="1" ht="25.5" x14ac:dyDescent="0.25">
      <c r="A152" s="79" t="s">
        <v>373</v>
      </c>
      <c r="B152" s="79" t="s">
        <v>374</v>
      </c>
      <c r="C152" s="79" t="s">
        <v>1194</v>
      </c>
      <c r="D152" s="79" t="s">
        <v>495</v>
      </c>
      <c r="E152" s="79"/>
      <c r="F152" s="79" t="s">
        <v>495</v>
      </c>
      <c r="G152" s="79"/>
      <c r="H152" s="79" t="s">
        <v>495</v>
      </c>
      <c r="I152" s="80"/>
    </row>
    <row r="153" spans="1:10" s="65" customFormat="1" ht="25.5" x14ac:dyDescent="0.25">
      <c r="A153" s="79" t="s">
        <v>378</v>
      </c>
      <c r="B153" s="79" t="s">
        <v>379</v>
      </c>
      <c r="C153" s="79" t="s">
        <v>1195</v>
      </c>
      <c r="D153" s="79" t="s">
        <v>495</v>
      </c>
      <c r="E153" s="79"/>
      <c r="F153" s="79" t="s">
        <v>495</v>
      </c>
      <c r="G153" s="79"/>
      <c r="H153" s="79" t="s">
        <v>495</v>
      </c>
      <c r="I153" s="79"/>
    </row>
    <row r="154" spans="1:10" s="65" customFormat="1" ht="25.5" x14ac:dyDescent="0.25">
      <c r="A154" s="79" t="s">
        <v>375</v>
      </c>
      <c r="B154" s="79" t="s">
        <v>376</v>
      </c>
      <c r="C154" s="79" t="s">
        <v>377</v>
      </c>
      <c r="D154" s="79" t="s">
        <v>495</v>
      </c>
      <c r="E154" s="79"/>
      <c r="F154" s="79" t="s">
        <v>495</v>
      </c>
      <c r="G154" s="79"/>
      <c r="H154" s="79" t="s">
        <v>495</v>
      </c>
      <c r="I154" s="80"/>
    </row>
    <row r="155" spans="1:10" s="65" customFormat="1" ht="25.5" x14ac:dyDescent="0.25">
      <c r="A155" s="79" t="s">
        <v>460</v>
      </c>
      <c r="B155" s="79" t="s">
        <v>479</v>
      </c>
      <c r="C155" s="79" t="s">
        <v>473</v>
      </c>
      <c r="D155" s="79" t="s">
        <v>1224</v>
      </c>
      <c r="E155" s="79"/>
      <c r="F155" s="79" t="s">
        <v>1224</v>
      </c>
      <c r="G155" s="79"/>
      <c r="H155" s="79" t="s">
        <v>1224</v>
      </c>
      <c r="I155" s="80"/>
    </row>
    <row r="156" spans="1:10" s="65" customFormat="1" ht="25.5" x14ac:dyDescent="0.25">
      <c r="A156" s="79" t="s">
        <v>457</v>
      </c>
      <c r="B156" s="79" t="s">
        <v>476</v>
      </c>
      <c r="C156" s="79" t="s">
        <v>470</v>
      </c>
      <c r="D156" s="79" t="s">
        <v>1224</v>
      </c>
      <c r="E156" s="79"/>
      <c r="F156" s="79" t="s">
        <v>1224</v>
      </c>
      <c r="G156" s="79"/>
      <c r="H156" s="79" t="s">
        <v>1224</v>
      </c>
      <c r="I156" s="80"/>
    </row>
    <row r="157" spans="1:10" x14ac:dyDescent="0.25">
      <c r="A157" s="79" t="s">
        <v>178</v>
      </c>
      <c r="B157" s="79" t="s">
        <v>179</v>
      </c>
      <c r="C157" s="81" t="s">
        <v>180</v>
      </c>
      <c r="D157" s="79" t="s">
        <v>1224</v>
      </c>
      <c r="E157" s="79"/>
      <c r="F157" s="79" t="s">
        <v>495</v>
      </c>
      <c r="G157" s="79"/>
      <c r="H157" s="79" t="s">
        <v>495</v>
      </c>
      <c r="I157" s="80"/>
      <c r="J157" s="65"/>
    </row>
    <row r="158" spans="1:10" s="65" customFormat="1" ht="25.5" x14ac:dyDescent="0.25">
      <c r="A158" s="79" t="s">
        <v>181</v>
      </c>
      <c r="B158" s="79" t="s">
        <v>182</v>
      </c>
      <c r="C158" s="79" t="s">
        <v>1167</v>
      </c>
      <c r="D158" s="79" t="s">
        <v>495</v>
      </c>
      <c r="E158" s="79"/>
      <c r="F158" s="79" t="s">
        <v>495</v>
      </c>
      <c r="G158" s="79"/>
      <c r="H158" s="79" t="s">
        <v>495</v>
      </c>
      <c r="I158" s="80"/>
    </row>
    <row r="159" spans="1:10" s="65" customFormat="1" ht="51" x14ac:dyDescent="0.25">
      <c r="A159" s="79" t="s">
        <v>150</v>
      </c>
      <c r="B159" s="79" t="s">
        <v>151</v>
      </c>
      <c r="C159" s="79" t="s">
        <v>1162</v>
      </c>
      <c r="D159" s="79" t="s">
        <v>495</v>
      </c>
      <c r="E159" s="79"/>
      <c r="F159" s="79" t="s">
        <v>1228</v>
      </c>
      <c r="G159" s="79" t="s">
        <v>522</v>
      </c>
      <c r="H159" s="79" t="s">
        <v>1228</v>
      </c>
      <c r="I159" s="79" t="s">
        <v>522</v>
      </c>
    </row>
    <row r="160" spans="1:10" s="65" customFormat="1" ht="25.5" x14ac:dyDescent="0.25">
      <c r="A160" s="79" t="s">
        <v>147</v>
      </c>
      <c r="B160" s="79" t="s">
        <v>148</v>
      </c>
      <c r="C160" s="79" t="s">
        <v>149</v>
      </c>
      <c r="D160" s="79" t="s">
        <v>495</v>
      </c>
      <c r="E160" s="79"/>
      <c r="F160" s="79" t="s">
        <v>492</v>
      </c>
      <c r="G160" s="79" t="s">
        <v>522</v>
      </c>
      <c r="H160" s="79" t="s">
        <v>492</v>
      </c>
      <c r="I160" s="79" t="s">
        <v>522</v>
      </c>
    </row>
    <row r="161" spans="1:9" s="65" customFormat="1" ht="25.5" x14ac:dyDescent="0.25">
      <c r="A161" s="79" t="s">
        <v>5</v>
      </c>
      <c r="B161" s="79" t="s">
        <v>6</v>
      </c>
      <c r="C161" s="79" t="s">
        <v>3</v>
      </c>
      <c r="D161" s="79" t="s">
        <v>492</v>
      </c>
      <c r="E161" s="79" t="s">
        <v>522</v>
      </c>
      <c r="F161" s="79" t="s">
        <v>495</v>
      </c>
      <c r="G161" s="79"/>
      <c r="H161" s="79" t="s">
        <v>492</v>
      </c>
      <c r="I161" s="79" t="s">
        <v>522</v>
      </c>
    </row>
    <row r="162" spans="1:9" s="65" customFormat="1" ht="38.25" x14ac:dyDescent="0.25">
      <c r="A162" s="79" t="s">
        <v>1</v>
      </c>
      <c r="B162" s="79" t="s">
        <v>2</v>
      </c>
      <c r="C162" s="79" t="s">
        <v>1140</v>
      </c>
      <c r="D162" s="79" t="s">
        <v>492</v>
      </c>
      <c r="E162" s="79" t="s">
        <v>524</v>
      </c>
      <c r="F162" s="79" t="s">
        <v>1228</v>
      </c>
      <c r="G162" s="79" t="s">
        <v>522</v>
      </c>
      <c r="H162" s="79" t="s">
        <v>492</v>
      </c>
      <c r="I162" s="79" t="s">
        <v>522</v>
      </c>
    </row>
    <row r="163" spans="1:9" s="65" customFormat="1" ht="25.5" x14ac:dyDescent="0.25">
      <c r="A163" s="79" t="s">
        <v>155</v>
      </c>
      <c r="B163" s="79" t="s">
        <v>156</v>
      </c>
      <c r="C163" s="79" t="s">
        <v>157</v>
      </c>
      <c r="D163" s="79" t="s">
        <v>1224</v>
      </c>
      <c r="E163" s="79"/>
      <c r="F163" s="79" t="s">
        <v>1224</v>
      </c>
      <c r="G163" s="79"/>
      <c r="H163" s="79" t="s">
        <v>1224</v>
      </c>
      <c r="I163" s="80"/>
    </row>
    <row r="164" spans="1:9" s="65" customFormat="1" ht="51" x14ac:dyDescent="0.25">
      <c r="A164" s="79" t="s">
        <v>152</v>
      </c>
      <c r="B164" s="79" t="s">
        <v>153</v>
      </c>
      <c r="C164" s="79" t="s">
        <v>154</v>
      </c>
      <c r="D164" s="79" t="s">
        <v>1224</v>
      </c>
      <c r="E164" s="79"/>
      <c r="F164" s="79" t="s">
        <v>1228</v>
      </c>
      <c r="G164" s="79" t="s">
        <v>522</v>
      </c>
      <c r="H164" s="79" t="s">
        <v>1228</v>
      </c>
      <c r="I164" s="79" t="s">
        <v>522</v>
      </c>
    </row>
    <row r="165" spans="1:9" s="65" customFormat="1" x14ac:dyDescent="0.25">
      <c r="A165" s="79" t="s">
        <v>408</v>
      </c>
      <c r="B165" s="79" t="s">
        <v>409</v>
      </c>
      <c r="C165" s="79" t="s">
        <v>1201</v>
      </c>
      <c r="D165" s="79" t="s">
        <v>495</v>
      </c>
      <c r="E165" s="79"/>
      <c r="F165" s="79" t="s">
        <v>495</v>
      </c>
      <c r="G165" s="79"/>
      <c r="H165" s="79" t="s">
        <v>495</v>
      </c>
      <c r="I165" s="80"/>
    </row>
    <row r="166" spans="1:9" s="65" customFormat="1" ht="25.5" x14ac:dyDescent="0.25">
      <c r="A166" s="79" t="s">
        <v>405</v>
      </c>
      <c r="B166" s="79" t="s">
        <v>406</v>
      </c>
      <c r="C166" s="79" t="s">
        <v>407</v>
      </c>
      <c r="D166" s="79" t="s">
        <v>495</v>
      </c>
      <c r="E166" s="79"/>
      <c r="F166" s="79" t="s">
        <v>1224</v>
      </c>
      <c r="G166" s="79"/>
      <c r="H166" s="79" t="s">
        <v>495</v>
      </c>
      <c r="I166" s="80"/>
    </row>
    <row r="167" spans="1:9" s="65" customFormat="1" ht="38.25" x14ac:dyDescent="0.25">
      <c r="A167" s="79" t="s">
        <v>191</v>
      </c>
      <c r="B167" s="79" t="s">
        <v>192</v>
      </c>
      <c r="C167" s="79" t="s">
        <v>1169</v>
      </c>
      <c r="D167" s="79" t="s">
        <v>495</v>
      </c>
      <c r="E167" s="79"/>
      <c r="F167" s="79" t="s">
        <v>495</v>
      </c>
      <c r="G167" s="79"/>
      <c r="H167" s="79" t="s">
        <v>495</v>
      </c>
      <c r="I167" s="80"/>
    </row>
    <row r="168" spans="1:9" s="65" customFormat="1" ht="25.5" x14ac:dyDescent="0.25">
      <c r="A168" s="79" t="s">
        <v>186</v>
      </c>
      <c r="B168" s="79" t="s">
        <v>187</v>
      </c>
      <c r="C168" s="79" t="s">
        <v>188</v>
      </c>
      <c r="D168" s="79" t="s">
        <v>495</v>
      </c>
      <c r="E168" s="79"/>
      <c r="F168" s="79" t="s">
        <v>495</v>
      </c>
      <c r="G168" s="79"/>
      <c r="H168" s="79" t="s">
        <v>495</v>
      </c>
      <c r="I168" s="80"/>
    </row>
    <row r="169" spans="1:9" s="65" customFormat="1" ht="25.5" x14ac:dyDescent="0.25">
      <c r="A169" s="79" t="s">
        <v>268</v>
      </c>
      <c r="B169" s="79" t="s">
        <v>269</v>
      </c>
      <c r="C169" s="79" t="s">
        <v>270</v>
      </c>
      <c r="D169" s="79" t="s">
        <v>492</v>
      </c>
      <c r="E169" s="79" t="s">
        <v>1235</v>
      </c>
      <c r="F169" s="79" t="s">
        <v>495</v>
      </c>
      <c r="G169" s="79"/>
      <c r="H169" s="79" t="s">
        <v>492</v>
      </c>
      <c r="I169" s="79" t="s">
        <v>1235</v>
      </c>
    </row>
    <row r="170" spans="1:9" s="65" customFormat="1" ht="25.5" x14ac:dyDescent="0.25">
      <c r="A170" s="79" t="s">
        <v>12</v>
      </c>
      <c r="B170" s="79" t="s">
        <v>13</v>
      </c>
      <c r="C170" s="79" t="s">
        <v>14</v>
      </c>
      <c r="D170" s="79" t="s">
        <v>495</v>
      </c>
      <c r="E170" s="79"/>
      <c r="F170" s="79" t="s">
        <v>1224</v>
      </c>
      <c r="G170" s="79"/>
      <c r="H170" s="79" t="s">
        <v>495</v>
      </c>
      <c r="I170" s="80"/>
    </row>
    <row r="171" spans="1:9" s="65" customFormat="1" x14ac:dyDescent="0.25">
      <c r="A171" s="79" t="s">
        <v>20</v>
      </c>
      <c r="B171" s="79" t="s">
        <v>21</v>
      </c>
      <c r="C171" s="79" t="s">
        <v>1142</v>
      </c>
      <c r="D171" s="79" t="s">
        <v>495</v>
      </c>
      <c r="E171" s="79"/>
      <c r="F171" s="79" t="s">
        <v>495</v>
      </c>
      <c r="G171" s="79"/>
      <c r="H171" s="79" t="s">
        <v>495</v>
      </c>
      <c r="I171" s="80"/>
    </row>
    <row r="172" spans="1:9" s="65" customFormat="1" ht="25.5" x14ac:dyDescent="0.25">
      <c r="A172" s="79" t="s">
        <v>158</v>
      </c>
      <c r="B172" s="79" t="s">
        <v>159</v>
      </c>
      <c r="C172" s="79" t="s">
        <v>1163</v>
      </c>
      <c r="D172" s="79" t="s">
        <v>1224</v>
      </c>
      <c r="E172" s="79"/>
      <c r="F172" s="79" t="s">
        <v>1224</v>
      </c>
      <c r="G172" s="79"/>
      <c r="H172" s="79" t="s">
        <v>1224</v>
      </c>
      <c r="I172" s="80"/>
    </row>
    <row r="173" spans="1:9" s="65" customFormat="1" ht="25.5" x14ac:dyDescent="0.25">
      <c r="A173" s="79" t="s">
        <v>161</v>
      </c>
      <c r="B173" s="79" t="s">
        <v>162</v>
      </c>
      <c r="C173" s="79" t="s">
        <v>160</v>
      </c>
      <c r="D173" s="79" t="s">
        <v>1224</v>
      </c>
      <c r="E173" s="79"/>
      <c r="F173" s="79" t="s">
        <v>1224</v>
      </c>
      <c r="G173" s="79"/>
      <c r="H173" s="79" t="s">
        <v>1224</v>
      </c>
      <c r="I173" s="80"/>
    </row>
    <row r="174" spans="1:9" s="65" customFormat="1" ht="25.5" x14ac:dyDescent="0.25">
      <c r="A174" s="79" t="s">
        <v>234</v>
      </c>
      <c r="B174" s="79" t="s">
        <v>235</v>
      </c>
      <c r="C174" s="79" t="s">
        <v>236</v>
      </c>
      <c r="D174" s="79" t="s">
        <v>495</v>
      </c>
      <c r="E174" s="79"/>
      <c r="F174" s="79" t="s">
        <v>495</v>
      </c>
      <c r="G174" s="79"/>
      <c r="H174" s="79" t="s">
        <v>495</v>
      </c>
      <c r="I174" s="80"/>
    </row>
    <row r="175" spans="1:9" s="65" customFormat="1" ht="25.5" x14ac:dyDescent="0.25">
      <c r="A175" s="79" t="s">
        <v>232</v>
      </c>
      <c r="B175" s="79" t="s">
        <v>233</v>
      </c>
      <c r="C175" s="79" t="s">
        <v>231</v>
      </c>
      <c r="D175" s="79" t="s">
        <v>1224</v>
      </c>
      <c r="E175" s="79"/>
      <c r="F175" s="79" t="s">
        <v>1224</v>
      </c>
      <c r="G175" s="79"/>
      <c r="H175" s="79" t="s">
        <v>1224</v>
      </c>
      <c r="I175" s="80"/>
    </row>
    <row r="176" spans="1:9" s="65" customFormat="1" ht="25.5" x14ac:dyDescent="0.25">
      <c r="A176" s="79" t="s">
        <v>229</v>
      </c>
      <c r="B176" s="79" t="s">
        <v>230</v>
      </c>
      <c r="C176" s="79" t="s">
        <v>1176</v>
      </c>
      <c r="D176" s="79" t="s">
        <v>495</v>
      </c>
      <c r="E176" s="79"/>
      <c r="F176" s="79" t="s">
        <v>1224</v>
      </c>
      <c r="G176" s="79"/>
      <c r="H176" s="79" t="s">
        <v>495</v>
      </c>
      <c r="I176" s="80"/>
    </row>
    <row r="177" spans="1:10" s="65" customFormat="1" ht="25.5" x14ac:dyDescent="0.25">
      <c r="A177" s="79" t="s">
        <v>71</v>
      </c>
      <c r="B177" s="79" t="s">
        <v>72</v>
      </c>
      <c r="C177" s="79" t="s">
        <v>1151</v>
      </c>
      <c r="D177" s="79" t="s">
        <v>1224</v>
      </c>
      <c r="E177" s="79"/>
      <c r="F177" s="79" t="s">
        <v>1224</v>
      </c>
      <c r="G177" s="79"/>
      <c r="H177" s="79" t="s">
        <v>1224</v>
      </c>
      <c r="I177" s="80"/>
    </row>
    <row r="178" spans="1:10" s="65" customFormat="1" x14ac:dyDescent="0.25">
      <c r="A178" s="79" t="s">
        <v>124</v>
      </c>
      <c r="B178" s="79" t="s">
        <v>125</v>
      </c>
      <c r="C178" s="79" t="s">
        <v>1158</v>
      </c>
      <c r="D178" s="79" t="s">
        <v>495</v>
      </c>
      <c r="E178" s="79"/>
      <c r="F178" s="79" t="s">
        <v>495</v>
      </c>
      <c r="G178" s="79"/>
      <c r="H178" s="79" t="s">
        <v>495</v>
      </c>
      <c r="I178" s="79"/>
    </row>
    <row r="179" spans="1:10" s="65" customFormat="1" ht="25.5" x14ac:dyDescent="0.25">
      <c r="A179" s="79" t="s">
        <v>121</v>
      </c>
      <c r="B179" s="79" t="s">
        <v>122</v>
      </c>
      <c r="C179" s="79" t="s">
        <v>123</v>
      </c>
      <c r="D179" s="79" t="s">
        <v>492</v>
      </c>
      <c r="E179" s="79" t="s">
        <v>1225</v>
      </c>
      <c r="F179" s="79" t="s">
        <v>495</v>
      </c>
      <c r="G179" s="79"/>
      <c r="H179" s="79" t="s">
        <v>492</v>
      </c>
      <c r="I179" s="79" t="s">
        <v>1225</v>
      </c>
    </row>
    <row r="180" spans="1:10" s="65" customFormat="1" ht="25.5" x14ac:dyDescent="0.25">
      <c r="A180" s="79" t="s">
        <v>132</v>
      </c>
      <c r="B180" s="79" t="s">
        <v>133</v>
      </c>
      <c r="C180" s="79" t="s">
        <v>1159</v>
      </c>
      <c r="D180" s="79" t="s">
        <v>495</v>
      </c>
      <c r="E180" s="79"/>
      <c r="F180" s="79" t="s">
        <v>495</v>
      </c>
      <c r="G180" s="79"/>
      <c r="H180" s="79" t="s">
        <v>495</v>
      </c>
      <c r="I180" s="79"/>
    </row>
    <row r="181" spans="1:10" s="65" customFormat="1" ht="25.5" x14ac:dyDescent="0.25">
      <c r="A181" s="79" t="s">
        <v>126</v>
      </c>
      <c r="B181" s="79" t="s">
        <v>127</v>
      </c>
      <c r="C181" s="79" t="s">
        <v>128</v>
      </c>
      <c r="D181" s="79" t="s">
        <v>495</v>
      </c>
      <c r="E181" s="79"/>
      <c r="F181" s="79" t="s">
        <v>495</v>
      </c>
      <c r="G181" s="79"/>
      <c r="H181" s="79" t="s">
        <v>495</v>
      </c>
      <c r="I181" s="80"/>
    </row>
    <row r="182" spans="1:10" s="65" customFormat="1" ht="38.25" x14ac:dyDescent="0.25">
      <c r="A182" s="79" t="s">
        <v>385</v>
      </c>
      <c r="B182" s="79" t="s">
        <v>386</v>
      </c>
      <c r="C182" s="79" t="s">
        <v>1197</v>
      </c>
      <c r="D182" s="79" t="s">
        <v>1224</v>
      </c>
      <c r="E182" s="79"/>
      <c r="F182" s="79" t="s">
        <v>1224</v>
      </c>
      <c r="G182" s="79"/>
      <c r="H182" s="79" t="s">
        <v>1224</v>
      </c>
      <c r="I182" s="80"/>
    </row>
    <row r="183" spans="1:10" s="65" customFormat="1" ht="25.5" x14ac:dyDescent="0.25">
      <c r="A183" s="79" t="s">
        <v>388</v>
      </c>
      <c r="B183" s="79" t="s">
        <v>389</v>
      </c>
      <c r="C183" s="79" t="s">
        <v>387</v>
      </c>
      <c r="D183" s="79" t="s">
        <v>495</v>
      </c>
      <c r="E183" s="79"/>
      <c r="F183" s="79" t="s">
        <v>495</v>
      </c>
      <c r="G183" s="79"/>
      <c r="H183" s="79" t="s">
        <v>495</v>
      </c>
      <c r="I183" s="80"/>
    </row>
    <row r="184" spans="1:10" ht="25.5" x14ac:dyDescent="0.25">
      <c r="A184" s="79" t="s">
        <v>383</v>
      </c>
      <c r="B184" s="79" t="s">
        <v>384</v>
      </c>
      <c r="C184" s="79" t="s">
        <v>382</v>
      </c>
      <c r="D184" s="79" t="s">
        <v>1224</v>
      </c>
      <c r="E184" s="79"/>
      <c r="F184" s="79" t="s">
        <v>492</v>
      </c>
      <c r="G184" s="79" t="s">
        <v>524</v>
      </c>
      <c r="H184" s="79" t="s">
        <v>492</v>
      </c>
      <c r="I184" s="79" t="s">
        <v>524</v>
      </c>
      <c r="J184" s="65"/>
    </row>
    <row r="185" spans="1:10" ht="38.25" x14ac:dyDescent="0.25">
      <c r="A185" s="79" t="s">
        <v>380</v>
      </c>
      <c r="B185" s="79" t="s">
        <v>381</v>
      </c>
      <c r="C185" s="79" t="s">
        <v>1196</v>
      </c>
      <c r="D185" s="79" t="s">
        <v>1224</v>
      </c>
      <c r="E185" s="79"/>
      <c r="F185" s="79" t="s">
        <v>1224</v>
      </c>
      <c r="G185" s="79"/>
      <c r="H185" s="79" t="s">
        <v>1224</v>
      </c>
      <c r="I185" s="80"/>
      <c r="J185" s="65"/>
    </row>
    <row r="186" spans="1:10" s="65" customFormat="1" x14ac:dyDescent="0.25">
      <c r="A186" s="79" t="s">
        <v>423</v>
      </c>
      <c r="B186" s="79" t="s">
        <v>424</v>
      </c>
      <c r="C186" s="79" t="s">
        <v>1204</v>
      </c>
      <c r="D186" s="79" t="s">
        <v>495</v>
      </c>
      <c r="E186" s="79"/>
      <c r="F186" s="79" t="s">
        <v>495</v>
      </c>
      <c r="G186" s="79"/>
      <c r="H186" s="79" t="s">
        <v>495</v>
      </c>
      <c r="I186" s="80"/>
    </row>
    <row r="187" spans="1:10" s="65" customFormat="1" x14ac:dyDescent="0.25">
      <c r="A187" s="79" t="s">
        <v>420</v>
      </c>
      <c r="B187" s="79" t="s">
        <v>421</v>
      </c>
      <c r="C187" s="79" t="s">
        <v>422</v>
      </c>
      <c r="D187" s="79" t="s">
        <v>495</v>
      </c>
      <c r="E187" s="79"/>
      <c r="F187" s="79" t="s">
        <v>495</v>
      </c>
      <c r="G187" s="79"/>
      <c r="H187" s="79" t="s">
        <v>495</v>
      </c>
      <c r="I187" s="80"/>
    </row>
  </sheetData>
  <autoFilter ref="A2:I187" xr:uid="{00000000-0009-0000-0000-000002000000}">
    <sortState ref="A3:I187">
      <sortCondition ref="A2:A18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OL15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5" x14ac:dyDescent="0.25"/>
  <cols>
    <col min="1" max="1" width="12.7109375" style="63" customWidth="1"/>
    <col min="2" max="2" width="9.140625" style="63"/>
    <col min="3" max="3" width="30" style="63" customWidth="1"/>
    <col min="4" max="5" width="9.140625" style="63"/>
    <col min="6" max="6" width="10.140625" style="63" customWidth="1"/>
    <col min="7" max="7" width="10.5703125" style="63" customWidth="1"/>
    <col min="8" max="10" width="9.140625" style="63"/>
    <col min="11" max="11" width="10.28515625" style="63" customWidth="1"/>
    <col min="12" max="12" width="10.140625" style="63" customWidth="1"/>
    <col min="13" max="13" width="10.28515625" style="63" customWidth="1"/>
    <col min="14" max="15" width="9.140625" style="63"/>
    <col min="16" max="17" width="10.28515625" style="63" customWidth="1"/>
    <col min="18" max="20" width="9.140625" style="63"/>
    <col min="21" max="22" width="10.28515625" style="63" customWidth="1"/>
    <col min="23" max="23" width="10" style="63" customWidth="1"/>
    <col min="24" max="25" width="9.140625" style="63"/>
    <col min="26" max="27" width="10.28515625" style="63" customWidth="1"/>
    <col min="28" max="30" width="9.140625" style="63"/>
    <col min="31" max="31" width="10.28515625" style="63" customWidth="1"/>
    <col min="32" max="32" width="10.140625" style="63" customWidth="1"/>
    <col min="33" max="33" width="10" style="63" customWidth="1"/>
    <col min="34" max="35" width="9.140625" style="63"/>
    <col min="36" max="36" width="10.5703125" style="63" customWidth="1"/>
    <col min="37" max="37" width="10.140625" style="63" customWidth="1"/>
    <col min="38" max="40" width="9.140625" style="63"/>
    <col min="41" max="41" width="10.28515625" style="63" customWidth="1"/>
    <col min="42" max="42" width="10.5703125" style="63" customWidth="1"/>
    <col min="43" max="43" width="10.140625" style="63" customWidth="1"/>
    <col min="44" max="45" width="9.140625" style="63"/>
    <col min="46" max="47" width="10.7109375" style="63" customWidth="1"/>
    <col min="48" max="50" width="9.140625" style="63"/>
    <col min="51" max="53" width="10.28515625" style="63" customWidth="1"/>
    <col min="54" max="55" width="9.140625" style="63"/>
    <col min="56" max="56" width="10.5703125" style="63" customWidth="1"/>
    <col min="57" max="57" width="10.140625" style="63" customWidth="1"/>
    <col min="58" max="60" width="9.140625" style="63"/>
    <col min="61" max="61" width="10" style="63" customWidth="1"/>
    <col min="62" max="62" width="10.5703125" style="63" customWidth="1"/>
    <col min="63" max="63" width="10.28515625" style="63" customWidth="1"/>
    <col min="64" max="65" width="9.140625" style="63"/>
    <col min="66" max="67" width="10.28515625" style="63" customWidth="1"/>
    <col min="68" max="70" width="9.140625" style="63"/>
    <col min="71" max="71" width="10.140625" style="63" customWidth="1"/>
    <col min="72" max="72" width="10.28515625" style="63" customWidth="1"/>
    <col min="73" max="73" width="9.7109375" style="63" customWidth="1"/>
    <col min="74" max="75" width="9.140625" style="63"/>
    <col min="76" max="76" width="10.140625" style="63" customWidth="1"/>
    <col min="77" max="77" width="10.28515625" style="63" customWidth="1"/>
    <col min="78" max="80" width="9.140625" style="63"/>
    <col min="81" max="81" width="10" style="63" customWidth="1"/>
    <col min="82" max="82" width="10.28515625" style="63" customWidth="1"/>
    <col min="83" max="85" width="9.140625" style="63"/>
    <col min="86" max="87" width="10.28515625" style="63" customWidth="1"/>
    <col min="88" max="90" width="9.140625" style="63"/>
    <col min="91" max="91" width="10.140625" style="63" customWidth="1"/>
    <col min="92" max="92" width="10.28515625" style="63" customWidth="1"/>
    <col min="93" max="93" width="10.140625" style="63" customWidth="1"/>
    <col min="94" max="95" width="9.140625" style="63"/>
    <col min="96" max="96" width="11.140625" style="63" customWidth="1"/>
    <col min="97" max="97" width="10.7109375" style="63" customWidth="1"/>
    <col min="98" max="100" width="9.140625" style="63"/>
    <col min="101" max="102" width="10.28515625" style="63" customWidth="1"/>
    <col min="103" max="103" width="9.7109375" style="63" customWidth="1"/>
    <col min="104" max="105" width="9.140625" style="63"/>
    <col min="106" max="106" width="10.42578125" style="63" customWidth="1"/>
    <col min="107" max="107" width="10.28515625" style="63" customWidth="1"/>
    <col min="108" max="110" width="9.140625" style="63"/>
    <col min="111" max="111" width="10" style="63" customWidth="1"/>
    <col min="112" max="112" width="10.28515625" style="63" customWidth="1"/>
    <col min="113" max="113" width="10.140625" style="63" customWidth="1"/>
    <col min="114" max="115" width="9.140625" style="63"/>
    <col min="116" max="116" width="10.140625" style="63" customWidth="1"/>
    <col min="117" max="117" width="10.28515625" style="63" customWidth="1"/>
    <col min="118" max="120" width="9.140625" style="63"/>
    <col min="121" max="121" width="10.140625" style="63" customWidth="1"/>
    <col min="122" max="123" width="10" style="63" customWidth="1"/>
    <col min="124" max="125" width="9.140625" style="63"/>
    <col min="126" max="126" width="10.140625" style="63" customWidth="1"/>
    <col min="127" max="127" width="10.28515625" style="63" customWidth="1"/>
    <col min="128" max="130" width="9.140625" style="63"/>
    <col min="131" max="132" width="10" style="63" customWidth="1"/>
    <col min="133" max="133" width="9.7109375" style="63" customWidth="1"/>
    <col min="134" max="135" width="9.140625" style="63"/>
    <col min="136" max="136" width="10.28515625" style="63" customWidth="1"/>
    <col min="137" max="137" width="10" style="63" customWidth="1"/>
    <col min="138" max="140" width="9.140625" style="63"/>
    <col min="141" max="141" width="10.7109375" style="63" customWidth="1"/>
    <col min="142" max="142" width="10" style="63" customWidth="1"/>
    <col min="143" max="143" width="10.28515625" style="63" customWidth="1"/>
    <col min="144" max="145" width="9.140625" style="63"/>
    <col min="146" max="146" width="10.28515625" style="63" customWidth="1"/>
    <col min="147" max="147" width="10.140625" style="63" customWidth="1"/>
    <col min="148" max="150" width="9.140625" style="63"/>
    <col min="151" max="151" width="10.140625" style="63" customWidth="1"/>
    <col min="152" max="153" width="10" style="63" customWidth="1"/>
    <col min="154" max="155" width="9.140625" style="63"/>
    <col min="156" max="156" width="10" style="63" customWidth="1"/>
    <col min="157" max="157" width="10.140625" style="63" customWidth="1"/>
    <col min="158" max="160" width="9.140625" style="63"/>
    <col min="161" max="161" width="10.28515625" style="63" customWidth="1"/>
    <col min="162" max="163" width="10" style="63" customWidth="1"/>
    <col min="164" max="165" width="9.140625" style="63"/>
    <col min="166" max="167" width="10" style="63" customWidth="1"/>
    <col min="168" max="170" width="9.140625" style="63"/>
    <col min="171" max="171" width="10.140625" style="63" customWidth="1"/>
    <col min="172" max="172" width="10.28515625" style="63" customWidth="1"/>
    <col min="173" max="173" width="10" style="63" customWidth="1"/>
    <col min="174" max="175" width="9.140625" style="63"/>
    <col min="176" max="177" width="10" style="63" customWidth="1"/>
    <col min="178" max="180" width="9.140625" style="63"/>
    <col min="181" max="181" width="10.28515625" style="63" customWidth="1"/>
    <col min="182" max="182" width="10.140625" style="63" customWidth="1"/>
    <col min="183" max="183" width="9.7109375" style="63" customWidth="1"/>
    <col min="184" max="185" width="9.140625" style="63"/>
    <col min="186" max="186" width="10" style="63" customWidth="1"/>
    <col min="187" max="187" width="10.28515625" style="63" customWidth="1"/>
    <col min="188" max="190" width="9.140625" style="63"/>
    <col min="191" max="191" width="10" style="63" customWidth="1"/>
    <col min="192" max="193" width="10.7109375" style="63" customWidth="1"/>
    <col min="194" max="195" width="9.140625" style="63"/>
    <col min="196" max="196" width="10.140625" style="63" customWidth="1"/>
    <col min="197" max="197" width="10.28515625" style="63" customWidth="1"/>
    <col min="198" max="200" width="9.140625" style="63"/>
    <col min="201" max="201" width="10" style="63" customWidth="1"/>
    <col min="202" max="202" width="10.7109375" style="63" customWidth="1"/>
    <col min="203" max="203" width="9.7109375" style="63" customWidth="1"/>
    <col min="204" max="205" width="9.140625" style="63"/>
    <col min="206" max="207" width="10.28515625" style="63" customWidth="1"/>
    <col min="208" max="210" width="9.140625" style="63"/>
    <col min="211" max="211" width="10.28515625" style="63" customWidth="1"/>
    <col min="212" max="212" width="10.140625" style="63" customWidth="1"/>
    <col min="213" max="213" width="10.28515625" style="63" customWidth="1"/>
    <col min="214" max="215" width="9.140625" style="63"/>
    <col min="216" max="216" width="10.7109375" style="63" customWidth="1"/>
    <col min="217" max="217" width="10" style="63" customWidth="1"/>
    <col min="218" max="220" width="9.140625" style="63"/>
    <col min="221" max="221" width="10.140625" style="63" customWidth="1"/>
    <col min="222" max="222" width="10" style="63" customWidth="1"/>
    <col min="223" max="223" width="10.140625" style="63" customWidth="1"/>
    <col min="224" max="225" width="9.140625" style="63"/>
    <col min="226" max="226" width="10.28515625" style="63" customWidth="1"/>
    <col min="227" max="227" width="10.42578125" style="63" customWidth="1"/>
    <col min="228" max="230" width="9.140625" style="63"/>
    <col min="231" max="231" width="10.28515625" style="63" customWidth="1"/>
    <col min="232" max="232" width="10.7109375" style="63" customWidth="1"/>
    <col min="233" max="233" width="10.5703125" style="63" customWidth="1"/>
    <col min="234" max="235" width="9.140625" style="63"/>
    <col min="236" max="237" width="10.28515625" style="63" customWidth="1"/>
    <col min="238" max="240" width="9.140625" style="63"/>
    <col min="241" max="242" width="10.28515625" style="63" customWidth="1"/>
    <col min="243" max="243" width="10" style="63" customWidth="1"/>
    <col min="244" max="245" width="9.140625" style="63"/>
    <col min="246" max="246" width="10.140625" style="63" customWidth="1"/>
    <col min="247" max="247" width="10" style="63" customWidth="1"/>
    <col min="248" max="250" width="9.140625" style="63"/>
    <col min="251" max="251" width="10.140625" style="63" customWidth="1"/>
    <col min="252" max="252" width="10.7109375" style="63" customWidth="1"/>
    <col min="253" max="253" width="10" style="63" customWidth="1"/>
    <col min="254" max="255" width="9.140625" style="63"/>
    <col min="256" max="256" width="10" style="63" customWidth="1"/>
    <col min="257" max="257" width="10.28515625" style="63" customWidth="1"/>
    <col min="258" max="260" width="9.140625" style="63"/>
    <col min="261" max="263" width="10" style="63" customWidth="1"/>
    <col min="264" max="265" width="9.140625" style="63"/>
    <col min="266" max="266" width="10.140625" style="63" customWidth="1"/>
    <col min="267" max="267" width="10" style="63" customWidth="1"/>
    <col min="268" max="270" width="9.140625" style="63"/>
    <col min="271" max="271" width="10" style="63" customWidth="1"/>
    <col min="272" max="272" width="10.140625" style="63" customWidth="1"/>
    <col min="273" max="273" width="10" style="63" customWidth="1"/>
    <col min="274" max="275" width="9.140625" style="63"/>
    <col min="276" max="277" width="10" style="63" customWidth="1"/>
    <col min="278" max="280" width="9.140625" style="63"/>
    <col min="281" max="281" width="10.140625" style="63" customWidth="1"/>
    <col min="282" max="282" width="10" style="63" customWidth="1"/>
    <col min="283" max="283" width="10.140625" style="63" customWidth="1"/>
    <col min="284" max="285" width="9.140625" style="63"/>
    <col min="286" max="286" width="10.140625" style="63" customWidth="1"/>
    <col min="287" max="287" width="10.42578125" style="63" customWidth="1"/>
    <col min="288" max="290" width="9.140625" style="63"/>
    <col min="291" max="293" width="10.140625" style="63" customWidth="1"/>
    <col min="294" max="295" width="9.140625" style="63"/>
    <col min="296" max="296" width="10.140625" style="63" customWidth="1"/>
    <col min="297" max="297" width="10" style="63" customWidth="1"/>
    <col min="298" max="300" width="9.140625" style="63"/>
    <col min="301" max="301" width="10.28515625" style="63" customWidth="1"/>
    <col min="302" max="302" width="10.140625" style="63" customWidth="1"/>
    <col min="303" max="303" width="10" style="63" customWidth="1"/>
    <col min="304" max="305" width="9.140625" style="63"/>
    <col min="306" max="306" width="10.42578125" style="63" customWidth="1"/>
    <col min="307" max="307" width="10.140625" style="63" customWidth="1"/>
    <col min="308" max="310" width="9.140625" style="63"/>
    <col min="311" max="311" width="10" style="63" customWidth="1"/>
    <col min="312" max="312" width="10.7109375" style="63" customWidth="1"/>
    <col min="313" max="313" width="10" style="63" customWidth="1"/>
    <col min="314" max="315" width="9.140625" style="63"/>
    <col min="316" max="316" width="10.42578125" style="63" customWidth="1"/>
    <col min="317" max="317" width="10.140625" style="63" customWidth="1"/>
    <col min="318" max="320" width="9.140625" style="63"/>
    <col min="321" max="321" width="10.28515625" style="63" customWidth="1"/>
    <col min="322" max="322" width="10.7109375" style="63" customWidth="1"/>
    <col min="323" max="323" width="10" style="63" customWidth="1"/>
    <col min="324" max="325" width="9.140625" style="63"/>
    <col min="326" max="327" width="10.140625" style="63" customWidth="1"/>
    <col min="328" max="330" width="9.140625" style="63"/>
    <col min="331" max="333" width="10.140625" style="63" customWidth="1"/>
    <col min="334" max="335" width="9.140625" style="63"/>
    <col min="336" max="336" width="10.140625" style="63" customWidth="1"/>
    <col min="337" max="337" width="10" style="63" customWidth="1"/>
    <col min="338" max="340" width="9.140625" style="63"/>
    <col min="341" max="341" width="10.140625" style="63" customWidth="1"/>
    <col min="342" max="342" width="10" style="63" customWidth="1"/>
    <col min="343" max="343" width="10.140625" style="63" customWidth="1"/>
    <col min="344" max="345" width="9.140625" style="63"/>
    <col min="346" max="346" width="10" style="63" customWidth="1"/>
    <col min="347" max="347" width="10.140625" style="63" customWidth="1"/>
    <col min="348" max="350" width="9.140625" style="63"/>
    <col min="351" max="351" width="10" style="63" customWidth="1"/>
    <col min="352" max="352" width="10.28515625" style="63" customWidth="1"/>
    <col min="353" max="353" width="9.7109375" style="63" customWidth="1"/>
    <col min="354" max="355" width="9.140625" style="63"/>
    <col min="356" max="356" width="10.7109375" style="63" customWidth="1"/>
    <col min="357" max="357" width="10.140625" style="63" customWidth="1"/>
    <col min="358" max="360" width="9.140625" style="63"/>
    <col min="361" max="361" width="10" style="63" customWidth="1"/>
    <col min="362" max="362" width="10.7109375" style="63" customWidth="1"/>
    <col min="363" max="363" width="10" style="63" customWidth="1"/>
    <col min="364" max="365" width="9.140625" style="63"/>
    <col min="366" max="366" width="10" style="63" customWidth="1"/>
    <col min="367" max="367" width="10.28515625" style="63" customWidth="1"/>
    <col min="368" max="370" width="9.140625" style="63"/>
    <col min="371" max="371" width="10" style="63" customWidth="1"/>
    <col min="372" max="373" width="10.140625" style="63" customWidth="1"/>
    <col min="374" max="375" width="9.140625" style="63"/>
    <col min="376" max="376" width="10.28515625" style="63" customWidth="1"/>
    <col min="377" max="377" width="10.140625" style="63" customWidth="1"/>
    <col min="378" max="380" width="9.140625" style="63"/>
    <col min="381" max="381" width="10" style="63" customWidth="1"/>
    <col min="382" max="382" width="10.140625" style="63" customWidth="1"/>
    <col min="383" max="383" width="10.28515625" style="63" customWidth="1"/>
    <col min="384" max="385" width="9.140625" style="63"/>
    <col min="386" max="386" width="10.42578125" style="63" customWidth="1"/>
    <col min="387" max="387" width="10" style="63" customWidth="1"/>
    <col min="388" max="390" width="9.140625" style="63"/>
    <col min="391" max="392" width="10" style="63" customWidth="1"/>
    <col min="393" max="393" width="10.140625" style="63" customWidth="1"/>
    <col min="394" max="394" width="10.7109375" style="63" customWidth="1"/>
    <col min="395" max="396" width="10.28515625" style="63" customWidth="1"/>
    <col min="397" max="399" width="9.140625" style="63"/>
    <col min="400" max="400" width="10.28515625" style="63" customWidth="1"/>
    <col min="401" max="401" width="10" style="63" customWidth="1"/>
    <col min="402" max="402" width="11.28515625" style="63" customWidth="1"/>
    <col min="403" max="16384" width="9.140625" style="63"/>
  </cols>
  <sheetData>
    <row r="1" spans="1:402" ht="24" customHeight="1" x14ac:dyDescent="0.25">
      <c r="A1" s="73" t="s">
        <v>1363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</row>
    <row r="2" spans="1:402" ht="41.25" customHeight="1" x14ac:dyDescent="0.25">
      <c r="A2" s="179" t="s">
        <v>1309</v>
      </c>
      <c r="B2" s="180" t="s">
        <v>1310</v>
      </c>
      <c r="C2" s="180" t="s">
        <v>520</v>
      </c>
      <c r="D2" s="177" t="s">
        <v>1270</v>
      </c>
      <c r="E2" s="177"/>
      <c r="F2" s="177"/>
      <c r="G2" s="177"/>
      <c r="H2" s="177"/>
      <c r="I2" s="177"/>
      <c r="J2" s="177"/>
      <c r="K2" s="177"/>
      <c r="L2" s="177"/>
      <c r="M2" s="177"/>
      <c r="N2" s="177" t="s">
        <v>1271</v>
      </c>
      <c r="O2" s="177"/>
      <c r="P2" s="177"/>
      <c r="Q2" s="177"/>
      <c r="R2" s="177"/>
      <c r="S2" s="177"/>
      <c r="T2" s="177"/>
      <c r="U2" s="177"/>
      <c r="V2" s="177"/>
      <c r="W2" s="177"/>
      <c r="X2" s="177" t="s">
        <v>1029</v>
      </c>
      <c r="Y2" s="177"/>
      <c r="Z2" s="177"/>
      <c r="AA2" s="177"/>
      <c r="AB2" s="177"/>
      <c r="AC2" s="177"/>
      <c r="AD2" s="177"/>
      <c r="AE2" s="177"/>
      <c r="AF2" s="177"/>
      <c r="AG2" s="177"/>
      <c r="AH2" s="177" t="s">
        <v>1272</v>
      </c>
      <c r="AI2" s="177"/>
      <c r="AJ2" s="177"/>
      <c r="AK2" s="177"/>
      <c r="AL2" s="177"/>
      <c r="AM2" s="177"/>
      <c r="AN2" s="177"/>
      <c r="AO2" s="177"/>
      <c r="AP2" s="177"/>
      <c r="AQ2" s="177"/>
      <c r="AR2" s="177" t="s">
        <v>1273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 t="s">
        <v>1274</v>
      </c>
      <c r="BC2" s="177"/>
      <c r="BD2" s="177"/>
      <c r="BE2" s="177"/>
      <c r="BF2" s="177"/>
      <c r="BG2" s="177"/>
      <c r="BH2" s="177"/>
      <c r="BI2" s="177"/>
      <c r="BJ2" s="177"/>
      <c r="BK2" s="177"/>
      <c r="BL2" s="177" t="s">
        <v>1275</v>
      </c>
      <c r="BM2" s="177"/>
      <c r="BN2" s="177"/>
      <c r="BO2" s="177"/>
      <c r="BP2" s="177"/>
      <c r="BQ2" s="177"/>
      <c r="BR2" s="177"/>
      <c r="BS2" s="177"/>
      <c r="BT2" s="177"/>
      <c r="BU2" s="177"/>
      <c r="BV2" s="177" t="s">
        <v>1276</v>
      </c>
      <c r="BW2" s="177"/>
      <c r="BX2" s="177"/>
      <c r="BY2" s="177"/>
      <c r="BZ2" s="177"/>
      <c r="CA2" s="177"/>
      <c r="CB2" s="177"/>
      <c r="CC2" s="177"/>
      <c r="CD2" s="177"/>
      <c r="CE2" s="177"/>
      <c r="CF2" s="177" t="s">
        <v>1277</v>
      </c>
      <c r="CG2" s="177"/>
      <c r="CH2" s="177"/>
      <c r="CI2" s="177"/>
      <c r="CJ2" s="177"/>
      <c r="CK2" s="177"/>
      <c r="CL2" s="177"/>
      <c r="CM2" s="177"/>
      <c r="CN2" s="177"/>
      <c r="CO2" s="177"/>
      <c r="CP2" s="177" t="s">
        <v>1278</v>
      </c>
      <c r="CQ2" s="177"/>
      <c r="CR2" s="177"/>
      <c r="CS2" s="177"/>
      <c r="CT2" s="177"/>
      <c r="CU2" s="177"/>
      <c r="CV2" s="177"/>
      <c r="CW2" s="177"/>
      <c r="CX2" s="177"/>
      <c r="CY2" s="177"/>
      <c r="CZ2" s="177" t="s">
        <v>1279</v>
      </c>
      <c r="DA2" s="177"/>
      <c r="DB2" s="177"/>
      <c r="DC2" s="177"/>
      <c r="DD2" s="177"/>
      <c r="DE2" s="177"/>
      <c r="DF2" s="177"/>
      <c r="DG2" s="177"/>
      <c r="DH2" s="177"/>
      <c r="DI2" s="177"/>
      <c r="DJ2" s="177" t="s">
        <v>1280</v>
      </c>
      <c r="DK2" s="177"/>
      <c r="DL2" s="177"/>
      <c r="DM2" s="177"/>
      <c r="DN2" s="177"/>
      <c r="DO2" s="177"/>
      <c r="DP2" s="177"/>
      <c r="DQ2" s="177"/>
      <c r="DR2" s="177"/>
      <c r="DS2" s="177"/>
      <c r="DT2" s="177" t="s">
        <v>1281</v>
      </c>
      <c r="DU2" s="177"/>
      <c r="DV2" s="177"/>
      <c r="DW2" s="177"/>
      <c r="DX2" s="177"/>
      <c r="DY2" s="177"/>
      <c r="DZ2" s="177"/>
      <c r="EA2" s="177"/>
      <c r="EB2" s="177"/>
      <c r="EC2" s="177"/>
      <c r="ED2" s="177" t="s">
        <v>1282</v>
      </c>
      <c r="EE2" s="177"/>
      <c r="EF2" s="177"/>
      <c r="EG2" s="177"/>
      <c r="EH2" s="177"/>
      <c r="EI2" s="177"/>
      <c r="EJ2" s="177"/>
      <c r="EK2" s="177"/>
      <c r="EL2" s="177"/>
      <c r="EM2" s="177"/>
      <c r="EN2" s="177" t="s">
        <v>1283</v>
      </c>
      <c r="EO2" s="177"/>
      <c r="EP2" s="177"/>
      <c r="EQ2" s="177"/>
      <c r="ER2" s="177"/>
      <c r="ES2" s="177"/>
      <c r="ET2" s="177"/>
      <c r="EU2" s="177"/>
      <c r="EV2" s="177"/>
      <c r="EW2" s="177"/>
      <c r="EX2" s="177" t="s">
        <v>1284</v>
      </c>
      <c r="EY2" s="177"/>
      <c r="EZ2" s="177"/>
      <c r="FA2" s="177"/>
      <c r="FB2" s="177"/>
      <c r="FC2" s="177"/>
      <c r="FD2" s="177"/>
      <c r="FE2" s="177"/>
      <c r="FF2" s="177"/>
      <c r="FG2" s="177"/>
      <c r="FH2" s="177" t="s">
        <v>1285</v>
      </c>
      <c r="FI2" s="177"/>
      <c r="FJ2" s="177"/>
      <c r="FK2" s="177"/>
      <c r="FL2" s="177"/>
      <c r="FM2" s="177"/>
      <c r="FN2" s="177"/>
      <c r="FO2" s="177"/>
      <c r="FP2" s="177"/>
      <c r="FQ2" s="177"/>
      <c r="FR2" s="177" t="s">
        <v>1286</v>
      </c>
      <c r="FS2" s="177"/>
      <c r="FT2" s="177"/>
      <c r="FU2" s="177"/>
      <c r="FV2" s="177"/>
      <c r="FW2" s="177"/>
      <c r="FX2" s="177"/>
      <c r="FY2" s="177"/>
      <c r="FZ2" s="177"/>
      <c r="GA2" s="177"/>
      <c r="GB2" s="177" t="s">
        <v>1287</v>
      </c>
      <c r="GC2" s="177"/>
      <c r="GD2" s="177"/>
      <c r="GE2" s="177"/>
      <c r="GF2" s="177"/>
      <c r="GG2" s="177"/>
      <c r="GH2" s="177"/>
      <c r="GI2" s="177"/>
      <c r="GJ2" s="177"/>
      <c r="GK2" s="177"/>
      <c r="GL2" s="177" t="s">
        <v>1288</v>
      </c>
      <c r="GM2" s="177"/>
      <c r="GN2" s="177"/>
      <c r="GO2" s="177"/>
      <c r="GP2" s="177"/>
      <c r="GQ2" s="177"/>
      <c r="GR2" s="177"/>
      <c r="GS2" s="177"/>
      <c r="GT2" s="177"/>
      <c r="GU2" s="177"/>
      <c r="GV2" s="177" t="s">
        <v>1289</v>
      </c>
      <c r="GW2" s="177"/>
      <c r="GX2" s="177"/>
      <c r="GY2" s="177"/>
      <c r="GZ2" s="177"/>
      <c r="HA2" s="177"/>
      <c r="HB2" s="177"/>
      <c r="HC2" s="177"/>
      <c r="HD2" s="177"/>
      <c r="HE2" s="177"/>
      <c r="HF2" s="177" t="s">
        <v>1290</v>
      </c>
      <c r="HG2" s="177"/>
      <c r="HH2" s="177"/>
      <c r="HI2" s="177"/>
      <c r="HJ2" s="177"/>
      <c r="HK2" s="177"/>
      <c r="HL2" s="177"/>
      <c r="HM2" s="177"/>
      <c r="HN2" s="177"/>
      <c r="HO2" s="177"/>
      <c r="HP2" s="177" t="s">
        <v>1291</v>
      </c>
      <c r="HQ2" s="177"/>
      <c r="HR2" s="177"/>
      <c r="HS2" s="177"/>
      <c r="HT2" s="177"/>
      <c r="HU2" s="177"/>
      <c r="HV2" s="177"/>
      <c r="HW2" s="177"/>
      <c r="HX2" s="177"/>
      <c r="HY2" s="177"/>
      <c r="HZ2" s="177" t="s">
        <v>1292</v>
      </c>
      <c r="IA2" s="177"/>
      <c r="IB2" s="177"/>
      <c r="IC2" s="177"/>
      <c r="ID2" s="177"/>
      <c r="IE2" s="177"/>
      <c r="IF2" s="177"/>
      <c r="IG2" s="177"/>
      <c r="IH2" s="177"/>
      <c r="II2" s="177"/>
      <c r="IJ2" s="177" t="s">
        <v>1293</v>
      </c>
      <c r="IK2" s="177"/>
      <c r="IL2" s="177"/>
      <c r="IM2" s="177"/>
      <c r="IN2" s="177"/>
      <c r="IO2" s="177"/>
      <c r="IP2" s="177"/>
      <c r="IQ2" s="177"/>
      <c r="IR2" s="177"/>
      <c r="IS2" s="177"/>
      <c r="IT2" s="177" t="s">
        <v>1294</v>
      </c>
      <c r="IU2" s="177"/>
      <c r="IV2" s="177"/>
      <c r="IW2" s="177"/>
      <c r="IX2" s="177"/>
      <c r="IY2" s="177"/>
      <c r="IZ2" s="177"/>
      <c r="JA2" s="177"/>
      <c r="JB2" s="177"/>
      <c r="JC2" s="177"/>
      <c r="JD2" s="177" t="s">
        <v>1295</v>
      </c>
      <c r="JE2" s="177"/>
      <c r="JF2" s="177"/>
      <c r="JG2" s="177"/>
      <c r="JH2" s="177"/>
      <c r="JI2" s="177"/>
      <c r="JJ2" s="177"/>
      <c r="JK2" s="177"/>
      <c r="JL2" s="177"/>
      <c r="JM2" s="177"/>
      <c r="JN2" s="177" t="s">
        <v>1296</v>
      </c>
      <c r="JO2" s="177"/>
      <c r="JP2" s="177"/>
      <c r="JQ2" s="177"/>
      <c r="JR2" s="177"/>
      <c r="JS2" s="177"/>
      <c r="JT2" s="177"/>
      <c r="JU2" s="177"/>
      <c r="JV2" s="177"/>
      <c r="JW2" s="177"/>
      <c r="JX2" s="177" t="s">
        <v>1297</v>
      </c>
      <c r="JY2" s="177"/>
      <c r="JZ2" s="177"/>
      <c r="KA2" s="177"/>
      <c r="KB2" s="177"/>
      <c r="KC2" s="177"/>
      <c r="KD2" s="177"/>
      <c r="KE2" s="177"/>
      <c r="KF2" s="177"/>
      <c r="KG2" s="177"/>
      <c r="KH2" s="177" t="s">
        <v>1298</v>
      </c>
      <c r="KI2" s="177"/>
      <c r="KJ2" s="177"/>
      <c r="KK2" s="177"/>
      <c r="KL2" s="177"/>
      <c r="KM2" s="177"/>
      <c r="KN2" s="177"/>
      <c r="KO2" s="177"/>
      <c r="KP2" s="177"/>
      <c r="KQ2" s="177"/>
      <c r="KR2" s="177" t="s">
        <v>1299</v>
      </c>
      <c r="KS2" s="177"/>
      <c r="KT2" s="177"/>
      <c r="KU2" s="177"/>
      <c r="KV2" s="177"/>
      <c r="KW2" s="177"/>
      <c r="KX2" s="177"/>
      <c r="KY2" s="177"/>
      <c r="KZ2" s="177"/>
      <c r="LA2" s="177"/>
      <c r="LB2" s="177" t="s">
        <v>1300</v>
      </c>
      <c r="LC2" s="177"/>
      <c r="LD2" s="177"/>
      <c r="LE2" s="177"/>
      <c r="LF2" s="177"/>
      <c r="LG2" s="177"/>
      <c r="LH2" s="177"/>
      <c r="LI2" s="177"/>
      <c r="LJ2" s="177"/>
      <c r="LK2" s="177"/>
      <c r="LL2" s="177" t="s">
        <v>1301</v>
      </c>
      <c r="LM2" s="177"/>
      <c r="LN2" s="177"/>
      <c r="LO2" s="177"/>
      <c r="LP2" s="177"/>
      <c r="LQ2" s="177"/>
      <c r="LR2" s="177"/>
      <c r="LS2" s="177"/>
      <c r="LT2" s="177"/>
      <c r="LU2" s="177"/>
      <c r="LV2" s="177" t="s">
        <v>1302</v>
      </c>
      <c r="LW2" s="177"/>
      <c r="LX2" s="177"/>
      <c r="LY2" s="177"/>
      <c r="LZ2" s="177"/>
      <c r="MA2" s="177"/>
      <c r="MB2" s="177"/>
      <c r="MC2" s="177"/>
      <c r="MD2" s="177"/>
      <c r="ME2" s="177"/>
      <c r="MF2" s="177" t="s">
        <v>1303</v>
      </c>
      <c r="MG2" s="177"/>
      <c r="MH2" s="177"/>
      <c r="MI2" s="177"/>
      <c r="MJ2" s="177"/>
      <c r="MK2" s="177"/>
      <c r="ML2" s="177"/>
      <c r="MM2" s="177"/>
      <c r="MN2" s="177"/>
      <c r="MO2" s="177"/>
      <c r="MP2" s="177" t="s">
        <v>1304</v>
      </c>
      <c r="MQ2" s="177"/>
      <c r="MR2" s="177"/>
      <c r="MS2" s="177"/>
      <c r="MT2" s="177"/>
      <c r="MU2" s="177"/>
      <c r="MV2" s="177"/>
      <c r="MW2" s="177"/>
      <c r="MX2" s="177"/>
      <c r="MY2" s="177"/>
      <c r="MZ2" s="177" t="s">
        <v>1305</v>
      </c>
      <c r="NA2" s="177"/>
      <c r="NB2" s="177"/>
      <c r="NC2" s="177"/>
      <c r="ND2" s="177"/>
      <c r="NE2" s="177"/>
      <c r="NF2" s="177"/>
      <c r="NG2" s="177"/>
      <c r="NH2" s="177"/>
      <c r="NI2" s="177"/>
      <c r="NJ2" s="177" t="s">
        <v>1306</v>
      </c>
      <c r="NK2" s="177"/>
      <c r="NL2" s="177"/>
      <c r="NM2" s="177"/>
      <c r="NN2" s="177"/>
      <c r="NO2" s="177"/>
      <c r="NP2" s="177"/>
      <c r="NQ2" s="177"/>
      <c r="NR2" s="177"/>
      <c r="NS2" s="177"/>
      <c r="NT2" s="177" t="s">
        <v>1307</v>
      </c>
      <c r="NU2" s="177"/>
      <c r="NV2" s="177"/>
      <c r="NW2" s="177"/>
      <c r="NX2" s="177"/>
      <c r="NY2" s="177"/>
      <c r="NZ2" s="177"/>
      <c r="OA2" s="177"/>
      <c r="OB2" s="177"/>
      <c r="OC2" s="177"/>
      <c r="OD2" s="177" t="s">
        <v>1308</v>
      </c>
      <c r="OE2" s="177"/>
      <c r="OF2" s="177"/>
      <c r="OG2" s="177"/>
      <c r="OH2" s="177"/>
      <c r="OI2" s="177"/>
      <c r="OJ2" s="177"/>
      <c r="OK2" s="177"/>
      <c r="OL2" s="178"/>
    </row>
    <row r="3" spans="1:402" s="77" customFormat="1" ht="45" customHeight="1" x14ac:dyDescent="0.25">
      <c r="A3" s="179"/>
      <c r="B3" s="180"/>
      <c r="C3" s="180"/>
      <c r="D3" s="82" t="s">
        <v>1311</v>
      </c>
      <c r="E3" s="82" t="s">
        <v>1312</v>
      </c>
      <c r="F3" s="82" t="s">
        <v>1313</v>
      </c>
      <c r="G3" s="82" t="s">
        <v>1314</v>
      </c>
      <c r="H3" s="82" t="s">
        <v>1315</v>
      </c>
      <c r="I3" s="82" t="s">
        <v>1316</v>
      </c>
      <c r="J3" s="82" t="s">
        <v>1317</v>
      </c>
      <c r="K3" s="82" t="s">
        <v>1318</v>
      </c>
      <c r="L3" s="82" t="s">
        <v>1319</v>
      </c>
      <c r="M3" s="82" t="s">
        <v>1320</v>
      </c>
      <c r="N3" s="82" t="s">
        <v>1311</v>
      </c>
      <c r="O3" s="82" t="s">
        <v>1312</v>
      </c>
      <c r="P3" s="82" t="s">
        <v>1313</v>
      </c>
      <c r="Q3" s="82" t="s">
        <v>1314</v>
      </c>
      <c r="R3" s="82" t="s">
        <v>1315</v>
      </c>
      <c r="S3" s="82" t="s">
        <v>1316</v>
      </c>
      <c r="T3" s="82" t="s">
        <v>1317</v>
      </c>
      <c r="U3" s="82" t="s">
        <v>1318</v>
      </c>
      <c r="V3" s="82" t="s">
        <v>1319</v>
      </c>
      <c r="W3" s="82" t="s">
        <v>1320</v>
      </c>
      <c r="X3" s="82" t="s">
        <v>1311</v>
      </c>
      <c r="Y3" s="82" t="s">
        <v>1312</v>
      </c>
      <c r="Z3" s="82" t="s">
        <v>1313</v>
      </c>
      <c r="AA3" s="82" t="s">
        <v>1314</v>
      </c>
      <c r="AB3" s="82" t="s">
        <v>1315</v>
      </c>
      <c r="AC3" s="82" t="s">
        <v>1316</v>
      </c>
      <c r="AD3" s="82" t="s">
        <v>1317</v>
      </c>
      <c r="AE3" s="82" t="s">
        <v>1318</v>
      </c>
      <c r="AF3" s="82" t="s">
        <v>1319</v>
      </c>
      <c r="AG3" s="82" t="s">
        <v>1320</v>
      </c>
      <c r="AH3" s="82" t="s">
        <v>1311</v>
      </c>
      <c r="AI3" s="82" t="s">
        <v>1312</v>
      </c>
      <c r="AJ3" s="82" t="s">
        <v>1313</v>
      </c>
      <c r="AK3" s="82" t="s">
        <v>1314</v>
      </c>
      <c r="AL3" s="82" t="s">
        <v>1315</v>
      </c>
      <c r="AM3" s="82" t="s">
        <v>1316</v>
      </c>
      <c r="AN3" s="82" t="s">
        <v>1317</v>
      </c>
      <c r="AO3" s="82" t="s">
        <v>1318</v>
      </c>
      <c r="AP3" s="82" t="s">
        <v>1319</v>
      </c>
      <c r="AQ3" s="82" t="s">
        <v>1320</v>
      </c>
      <c r="AR3" s="82" t="s">
        <v>1311</v>
      </c>
      <c r="AS3" s="82" t="s">
        <v>1312</v>
      </c>
      <c r="AT3" s="82" t="s">
        <v>1313</v>
      </c>
      <c r="AU3" s="82" t="s">
        <v>1314</v>
      </c>
      <c r="AV3" s="82" t="s">
        <v>1315</v>
      </c>
      <c r="AW3" s="82" t="s">
        <v>1316</v>
      </c>
      <c r="AX3" s="82" t="s">
        <v>1317</v>
      </c>
      <c r="AY3" s="82" t="s">
        <v>1318</v>
      </c>
      <c r="AZ3" s="82" t="s">
        <v>1319</v>
      </c>
      <c r="BA3" s="82" t="s">
        <v>1320</v>
      </c>
      <c r="BB3" s="82" t="s">
        <v>1311</v>
      </c>
      <c r="BC3" s="82" t="s">
        <v>1312</v>
      </c>
      <c r="BD3" s="82" t="s">
        <v>1313</v>
      </c>
      <c r="BE3" s="82" t="s">
        <v>1314</v>
      </c>
      <c r="BF3" s="82" t="s">
        <v>1315</v>
      </c>
      <c r="BG3" s="82" t="s">
        <v>1316</v>
      </c>
      <c r="BH3" s="82" t="s">
        <v>1317</v>
      </c>
      <c r="BI3" s="82" t="s">
        <v>1318</v>
      </c>
      <c r="BJ3" s="82" t="s">
        <v>1319</v>
      </c>
      <c r="BK3" s="82" t="s">
        <v>1320</v>
      </c>
      <c r="BL3" s="82" t="s">
        <v>1311</v>
      </c>
      <c r="BM3" s="82" t="s">
        <v>1312</v>
      </c>
      <c r="BN3" s="82" t="s">
        <v>1313</v>
      </c>
      <c r="BO3" s="82" t="s">
        <v>1314</v>
      </c>
      <c r="BP3" s="82" t="s">
        <v>1315</v>
      </c>
      <c r="BQ3" s="82" t="s">
        <v>1316</v>
      </c>
      <c r="BR3" s="82" t="s">
        <v>1317</v>
      </c>
      <c r="BS3" s="82" t="s">
        <v>1318</v>
      </c>
      <c r="BT3" s="82" t="s">
        <v>1319</v>
      </c>
      <c r="BU3" s="82" t="s">
        <v>1320</v>
      </c>
      <c r="BV3" s="82" t="s">
        <v>1311</v>
      </c>
      <c r="BW3" s="82" t="s">
        <v>1312</v>
      </c>
      <c r="BX3" s="82" t="s">
        <v>1313</v>
      </c>
      <c r="BY3" s="82" t="s">
        <v>1314</v>
      </c>
      <c r="BZ3" s="82" t="s">
        <v>1315</v>
      </c>
      <c r="CA3" s="82" t="s">
        <v>1316</v>
      </c>
      <c r="CB3" s="82" t="s">
        <v>1317</v>
      </c>
      <c r="CC3" s="82" t="s">
        <v>1318</v>
      </c>
      <c r="CD3" s="82" t="s">
        <v>1319</v>
      </c>
      <c r="CE3" s="82" t="s">
        <v>1320</v>
      </c>
      <c r="CF3" s="82" t="s">
        <v>1311</v>
      </c>
      <c r="CG3" s="82" t="s">
        <v>1312</v>
      </c>
      <c r="CH3" s="82" t="s">
        <v>1313</v>
      </c>
      <c r="CI3" s="82" t="s">
        <v>1314</v>
      </c>
      <c r="CJ3" s="82" t="s">
        <v>1315</v>
      </c>
      <c r="CK3" s="82" t="s">
        <v>1316</v>
      </c>
      <c r="CL3" s="82" t="s">
        <v>1317</v>
      </c>
      <c r="CM3" s="82" t="s">
        <v>1318</v>
      </c>
      <c r="CN3" s="82" t="s">
        <v>1319</v>
      </c>
      <c r="CO3" s="82" t="s">
        <v>1320</v>
      </c>
      <c r="CP3" s="82" t="s">
        <v>1311</v>
      </c>
      <c r="CQ3" s="82" t="s">
        <v>1312</v>
      </c>
      <c r="CR3" s="82" t="s">
        <v>1313</v>
      </c>
      <c r="CS3" s="82" t="s">
        <v>1314</v>
      </c>
      <c r="CT3" s="82" t="s">
        <v>1315</v>
      </c>
      <c r="CU3" s="82" t="s">
        <v>1316</v>
      </c>
      <c r="CV3" s="82" t="s">
        <v>1317</v>
      </c>
      <c r="CW3" s="82" t="s">
        <v>1318</v>
      </c>
      <c r="CX3" s="82" t="s">
        <v>1319</v>
      </c>
      <c r="CY3" s="82" t="s">
        <v>1320</v>
      </c>
      <c r="CZ3" s="82" t="s">
        <v>1311</v>
      </c>
      <c r="DA3" s="82" t="s">
        <v>1312</v>
      </c>
      <c r="DB3" s="82" t="s">
        <v>1313</v>
      </c>
      <c r="DC3" s="82" t="s">
        <v>1314</v>
      </c>
      <c r="DD3" s="82" t="s">
        <v>1315</v>
      </c>
      <c r="DE3" s="82" t="s">
        <v>1316</v>
      </c>
      <c r="DF3" s="82" t="s">
        <v>1317</v>
      </c>
      <c r="DG3" s="82" t="s">
        <v>1318</v>
      </c>
      <c r="DH3" s="82" t="s">
        <v>1319</v>
      </c>
      <c r="DI3" s="82" t="s">
        <v>1320</v>
      </c>
      <c r="DJ3" s="82" t="s">
        <v>1311</v>
      </c>
      <c r="DK3" s="82" t="s">
        <v>1312</v>
      </c>
      <c r="DL3" s="82" t="s">
        <v>1313</v>
      </c>
      <c r="DM3" s="82" t="s">
        <v>1314</v>
      </c>
      <c r="DN3" s="82" t="s">
        <v>1315</v>
      </c>
      <c r="DO3" s="82" t="s">
        <v>1316</v>
      </c>
      <c r="DP3" s="82" t="s">
        <v>1317</v>
      </c>
      <c r="DQ3" s="82" t="s">
        <v>1318</v>
      </c>
      <c r="DR3" s="82" t="s">
        <v>1319</v>
      </c>
      <c r="DS3" s="82" t="s">
        <v>1320</v>
      </c>
      <c r="DT3" s="82" t="s">
        <v>1311</v>
      </c>
      <c r="DU3" s="82" t="s">
        <v>1312</v>
      </c>
      <c r="DV3" s="82" t="s">
        <v>1313</v>
      </c>
      <c r="DW3" s="82" t="s">
        <v>1314</v>
      </c>
      <c r="DX3" s="82" t="s">
        <v>1315</v>
      </c>
      <c r="DY3" s="82" t="s">
        <v>1316</v>
      </c>
      <c r="DZ3" s="82" t="s">
        <v>1317</v>
      </c>
      <c r="EA3" s="82" t="s">
        <v>1318</v>
      </c>
      <c r="EB3" s="82" t="s">
        <v>1319</v>
      </c>
      <c r="EC3" s="82" t="s">
        <v>1320</v>
      </c>
      <c r="ED3" s="82" t="s">
        <v>1311</v>
      </c>
      <c r="EE3" s="82" t="s">
        <v>1312</v>
      </c>
      <c r="EF3" s="82" t="s">
        <v>1313</v>
      </c>
      <c r="EG3" s="82" t="s">
        <v>1314</v>
      </c>
      <c r="EH3" s="82" t="s">
        <v>1315</v>
      </c>
      <c r="EI3" s="82" t="s">
        <v>1316</v>
      </c>
      <c r="EJ3" s="82" t="s">
        <v>1317</v>
      </c>
      <c r="EK3" s="82" t="s">
        <v>1318</v>
      </c>
      <c r="EL3" s="82" t="s">
        <v>1319</v>
      </c>
      <c r="EM3" s="82" t="s">
        <v>1320</v>
      </c>
      <c r="EN3" s="82" t="s">
        <v>1311</v>
      </c>
      <c r="EO3" s="82" t="s">
        <v>1312</v>
      </c>
      <c r="EP3" s="82" t="s">
        <v>1313</v>
      </c>
      <c r="EQ3" s="82" t="s">
        <v>1314</v>
      </c>
      <c r="ER3" s="82" t="s">
        <v>1315</v>
      </c>
      <c r="ES3" s="82" t="s">
        <v>1316</v>
      </c>
      <c r="ET3" s="82" t="s">
        <v>1317</v>
      </c>
      <c r="EU3" s="82" t="s">
        <v>1318</v>
      </c>
      <c r="EV3" s="82" t="s">
        <v>1319</v>
      </c>
      <c r="EW3" s="82" t="s">
        <v>1320</v>
      </c>
      <c r="EX3" s="82" t="s">
        <v>1311</v>
      </c>
      <c r="EY3" s="82" t="s">
        <v>1312</v>
      </c>
      <c r="EZ3" s="82" t="s">
        <v>1313</v>
      </c>
      <c r="FA3" s="82" t="s">
        <v>1314</v>
      </c>
      <c r="FB3" s="82" t="s">
        <v>1315</v>
      </c>
      <c r="FC3" s="82" t="s">
        <v>1316</v>
      </c>
      <c r="FD3" s="82" t="s">
        <v>1317</v>
      </c>
      <c r="FE3" s="82" t="s">
        <v>1318</v>
      </c>
      <c r="FF3" s="82" t="s">
        <v>1319</v>
      </c>
      <c r="FG3" s="82" t="s">
        <v>1320</v>
      </c>
      <c r="FH3" s="82" t="s">
        <v>1311</v>
      </c>
      <c r="FI3" s="82" t="s">
        <v>1312</v>
      </c>
      <c r="FJ3" s="82" t="s">
        <v>1313</v>
      </c>
      <c r="FK3" s="82" t="s">
        <v>1314</v>
      </c>
      <c r="FL3" s="82" t="s">
        <v>1315</v>
      </c>
      <c r="FM3" s="82" t="s">
        <v>1316</v>
      </c>
      <c r="FN3" s="82" t="s">
        <v>1317</v>
      </c>
      <c r="FO3" s="82" t="s">
        <v>1318</v>
      </c>
      <c r="FP3" s="82" t="s">
        <v>1319</v>
      </c>
      <c r="FQ3" s="82" t="s">
        <v>1320</v>
      </c>
      <c r="FR3" s="82" t="s">
        <v>1311</v>
      </c>
      <c r="FS3" s="82" t="s">
        <v>1312</v>
      </c>
      <c r="FT3" s="82" t="s">
        <v>1313</v>
      </c>
      <c r="FU3" s="82" t="s">
        <v>1314</v>
      </c>
      <c r="FV3" s="82" t="s">
        <v>1315</v>
      </c>
      <c r="FW3" s="82" t="s">
        <v>1316</v>
      </c>
      <c r="FX3" s="82" t="s">
        <v>1317</v>
      </c>
      <c r="FY3" s="82" t="s">
        <v>1318</v>
      </c>
      <c r="FZ3" s="82" t="s">
        <v>1319</v>
      </c>
      <c r="GA3" s="82" t="s">
        <v>1320</v>
      </c>
      <c r="GB3" s="82" t="s">
        <v>1311</v>
      </c>
      <c r="GC3" s="82" t="s">
        <v>1312</v>
      </c>
      <c r="GD3" s="82" t="s">
        <v>1313</v>
      </c>
      <c r="GE3" s="82" t="s">
        <v>1314</v>
      </c>
      <c r="GF3" s="82" t="s">
        <v>1315</v>
      </c>
      <c r="GG3" s="82" t="s">
        <v>1316</v>
      </c>
      <c r="GH3" s="82" t="s">
        <v>1317</v>
      </c>
      <c r="GI3" s="82" t="s">
        <v>1318</v>
      </c>
      <c r="GJ3" s="82" t="s">
        <v>1319</v>
      </c>
      <c r="GK3" s="82" t="s">
        <v>1320</v>
      </c>
      <c r="GL3" s="82" t="s">
        <v>1311</v>
      </c>
      <c r="GM3" s="82" t="s">
        <v>1312</v>
      </c>
      <c r="GN3" s="82" t="s">
        <v>1313</v>
      </c>
      <c r="GO3" s="82" t="s">
        <v>1314</v>
      </c>
      <c r="GP3" s="82" t="s">
        <v>1315</v>
      </c>
      <c r="GQ3" s="82" t="s">
        <v>1316</v>
      </c>
      <c r="GR3" s="82" t="s">
        <v>1317</v>
      </c>
      <c r="GS3" s="82" t="s">
        <v>1318</v>
      </c>
      <c r="GT3" s="82" t="s">
        <v>1319</v>
      </c>
      <c r="GU3" s="82" t="s">
        <v>1320</v>
      </c>
      <c r="GV3" s="82" t="s">
        <v>1311</v>
      </c>
      <c r="GW3" s="82" t="s">
        <v>1312</v>
      </c>
      <c r="GX3" s="82" t="s">
        <v>1313</v>
      </c>
      <c r="GY3" s="82" t="s">
        <v>1314</v>
      </c>
      <c r="GZ3" s="82" t="s">
        <v>1315</v>
      </c>
      <c r="HA3" s="82" t="s">
        <v>1316</v>
      </c>
      <c r="HB3" s="82" t="s">
        <v>1317</v>
      </c>
      <c r="HC3" s="82" t="s">
        <v>1318</v>
      </c>
      <c r="HD3" s="82" t="s">
        <v>1319</v>
      </c>
      <c r="HE3" s="82" t="s">
        <v>1320</v>
      </c>
      <c r="HF3" s="82" t="s">
        <v>1311</v>
      </c>
      <c r="HG3" s="82" t="s">
        <v>1312</v>
      </c>
      <c r="HH3" s="82" t="s">
        <v>1313</v>
      </c>
      <c r="HI3" s="82" t="s">
        <v>1314</v>
      </c>
      <c r="HJ3" s="82" t="s">
        <v>1315</v>
      </c>
      <c r="HK3" s="82" t="s">
        <v>1316</v>
      </c>
      <c r="HL3" s="82" t="s">
        <v>1317</v>
      </c>
      <c r="HM3" s="82" t="s">
        <v>1318</v>
      </c>
      <c r="HN3" s="82" t="s">
        <v>1319</v>
      </c>
      <c r="HO3" s="82" t="s">
        <v>1320</v>
      </c>
      <c r="HP3" s="82" t="s">
        <v>1311</v>
      </c>
      <c r="HQ3" s="82" t="s">
        <v>1312</v>
      </c>
      <c r="HR3" s="82" t="s">
        <v>1313</v>
      </c>
      <c r="HS3" s="82" t="s">
        <v>1314</v>
      </c>
      <c r="HT3" s="82" t="s">
        <v>1315</v>
      </c>
      <c r="HU3" s="82" t="s">
        <v>1316</v>
      </c>
      <c r="HV3" s="82" t="s">
        <v>1317</v>
      </c>
      <c r="HW3" s="82" t="s">
        <v>1318</v>
      </c>
      <c r="HX3" s="82" t="s">
        <v>1319</v>
      </c>
      <c r="HY3" s="82" t="s">
        <v>1320</v>
      </c>
      <c r="HZ3" s="82" t="s">
        <v>1311</v>
      </c>
      <c r="IA3" s="82" t="s">
        <v>1312</v>
      </c>
      <c r="IB3" s="82" t="s">
        <v>1313</v>
      </c>
      <c r="IC3" s="82" t="s">
        <v>1314</v>
      </c>
      <c r="ID3" s="82" t="s">
        <v>1315</v>
      </c>
      <c r="IE3" s="82" t="s">
        <v>1316</v>
      </c>
      <c r="IF3" s="82" t="s">
        <v>1317</v>
      </c>
      <c r="IG3" s="82" t="s">
        <v>1318</v>
      </c>
      <c r="IH3" s="82" t="s">
        <v>1319</v>
      </c>
      <c r="II3" s="82" t="s">
        <v>1320</v>
      </c>
      <c r="IJ3" s="82" t="s">
        <v>1311</v>
      </c>
      <c r="IK3" s="82" t="s">
        <v>1312</v>
      </c>
      <c r="IL3" s="82" t="s">
        <v>1313</v>
      </c>
      <c r="IM3" s="82" t="s">
        <v>1314</v>
      </c>
      <c r="IN3" s="82" t="s">
        <v>1315</v>
      </c>
      <c r="IO3" s="82" t="s">
        <v>1316</v>
      </c>
      <c r="IP3" s="82" t="s">
        <v>1317</v>
      </c>
      <c r="IQ3" s="82" t="s">
        <v>1318</v>
      </c>
      <c r="IR3" s="82" t="s">
        <v>1319</v>
      </c>
      <c r="IS3" s="82" t="s">
        <v>1320</v>
      </c>
      <c r="IT3" s="82" t="s">
        <v>1311</v>
      </c>
      <c r="IU3" s="82" t="s">
        <v>1312</v>
      </c>
      <c r="IV3" s="82" t="s">
        <v>1313</v>
      </c>
      <c r="IW3" s="82" t="s">
        <v>1314</v>
      </c>
      <c r="IX3" s="82" t="s">
        <v>1315</v>
      </c>
      <c r="IY3" s="82" t="s">
        <v>1316</v>
      </c>
      <c r="IZ3" s="82" t="s">
        <v>1317</v>
      </c>
      <c r="JA3" s="82" t="s">
        <v>1318</v>
      </c>
      <c r="JB3" s="82" t="s">
        <v>1319</v>
      </c>
      <c r="JC3" s="82" t="s">
        <v>1320</v>
      </c>
      <c r="JD3" s="82" t="s">
        <v>1311</v>
      </c>
      <c r="JE3" s="82" t="s">
        <v>1312</v>
      </c>
      <c r="JF3" s="82" t="s">
        <v>1313</v>
      </c>
      <c r="JG3" s="82" t="s">
        <v>1314</v>
      </c>
      <c r="JH3" s="82" t="s">
        <v>1315</v>
      </c>
      <c r="JI3" s="82" t="s">
        <v>1316</v>
      </c>
      <c r="JJ3" s="82" t="s">
        <v>1317</v>
      </c>
      <c r="JK3" s="82" t="s">
        <v>1318</v>
      </c>
      <c r="JL3" s="82" t="s">
        <v>1319</v>
      </c>
      <c r="JM3" s="82" t="s">
        <v>1320</v>
      </c>
      <c r="JN3" s="82" t="s">
        <v>1311</v>
      </c>
      <c r="JO3" s="82" t="s">
        <v>1312</v>
      </c>
      <c r="JP3" s="82" t="s">
        <v>1313</v>
      </c>
      <c r="JQ3" s="82" t="s">
        <v>1314</v>
      </c>
      <c r="JR3" s="82" t="s">
        <v>1315</v>
      </c>
      <c r="JS3" s="82" t="s">
        <v>1316</v>
      </c>
      <c r="JT3" s="82" t="s">
        <v>1317</v>
      </c>
      <c r="JU3" s="82" t="s">
        <v>1318</v>
      </c>
      <c r="JV3" s="82" t="s">
        <v>1319</v>
      </c>
      <c r="JW3" s="82" t="s">
        <v>1320</v>
      </c>
      <c r="JX3" s="82" t="s">
        <v>1311</v>
      </c>
      <c r="JY3" s="82" t="s">
        <v>1312</v>
      </c>
      <c r="JZ3" s="82" t="s">
        <v>1313</v>
      </c>
      <c r="KA3" s="82" t="s">
        <v>1314</v>
      </c>
      <c r="KB3" s="82" t="s">
        <v>1315</v>
      </c>
      <c r="KC3" s="82" t="s">
        <v>1316</v>
      </c>
      <c r="KD3" s="82" t="s">
        <v>1317</v>
      </c>
      <c r="KE3" s="82" t="s">
        <v>1318</v>
      </c>
      <c r="KF3" s="82" t="s">
        <v>1319</v>
      </c>
      <c r="KG3" s="82" t="s">
        <v>1320</v>
      </c>
      <c r="KH3" s="82" t="s">
        <v>1311</v>
      </c>
      <c r="KI3" s="82" t="s">
        <v>1312</v>
      </c>
      <c r="KJ3" s="82" t="s">
        <v>1313</v>
      </c>
      <c r="KK3" s="82" t="s">
        <v>1314</v>
      </c>
      <c r="KL3" s="82" t="s">
        <v>1315</v>
      </c>
      <c r="KM3" s="82" t="s">
        <v>1316</v>
      </c>
      <c r="KN3" s="82" t="s">
        <v>1317</v>
      </c>
      <c r="KO3" s="82" t="s">
        <v>1318</v>
      </c>
      <c r="KP3" s="82" t="s">
        <v>1319</v>
      </c>
      <c r="KQ3" s="82" t="s">
        <v>1320</v>
      </c>
      <c r="KR3" s="82" t="s">
        <v>1311</v>
      </c>
      <c r="KS3" s="82" t="s">
        <v>1312</v>
      </c>
      <c r="KT3" s="82" t="s">
        <v>1313</v>
      </c>
      <c r="KU3" s="82" t="s">
        <v>1314</v>
      </c>
      <c r="KV3" s="82" t="s">
        <v>1315</v>
      </c>
      <c r="KW3" s="82" t="s">
        <v>1316</v>
      </c>
      <c r="KX3" s="82" t="s">
        <v>1317</v>
      </c>
      <c r="KY3" s="82" t="s">
        <v>1318</v>
      </c>
      <c r="KZ3" s="82" t="s">
        <v>1319</v>
      </c>
      <c r="LA3" s="82" t="s">
        <v>1320</v>
      </c>
      <c r="LB3" s="82" t="s">
        <v>1311</v>
      </c>
      <c r="LC3" s="82" t="s">
        <v>1312</v>
      </c>
      <c r="LD3" s="82" t="s">
        <v>1313</v>
      </c>
      <c r="LE3" s="82" t="s">
        <v>1314</v>
      </c>
      <c r="LF3" s="82" t="s">
        <v>1315</v>
      </c>
      <c r="LG3" s="82" t="s">
        <v>1316</v>
      </c>
      <c r="LH3" s="82" t="s">
        <v>1317</v>
      </c>
      <c r="LI3" s="82" t="s">
        <v>1318</v>
      </c>
      <c r="LJ3" s="82" t="s">
        <v>1319</v>
      </c>
      <c r="LK3" s="82" t="s">
        <v>1320</v>
      </c>
      <c r="LL3" s="82" t="s">
        <v>1311</v>
      </c>
      <c r="LM3" s="82" t="s">
        <v>1312</v>
      </c>
      <c r="LN3" s="82" t="s">
        <v>1313</v>
      </c>
      <c r="LO3" s="82" t="s">
        <v>1314</v>
      </c>
      <c r="LP3" s="82" t="s">
        <v>1315</v>
      </c>
      <c r="LQ3" s="82" t="s">
        <v>1316</v>
      </c>
      <c r="LR3" s="82" t="s">
        <v>1317</v>
      </c>
      <c r="LS3" s="82" t="s">
        <v>1318</v>
      </c>
      <c r="LT3" s="82" t="s">
        <v>1319</v>
      </c>
      <c r="LU3" s="82" t="s">
        <v>1320</v>
      </c>
      <c r="LV3" s="82" t="s">
        <v>1311</v>
      </c>
      <c r="LW3" s="82" t="s">
        <v>1312</v>
      </c>
      <c r="LX3" s="82" t="s">
        <v>1313</v>
      </c>
      <c r="LY3" s="82" t="s">
        <v>1314</v>
      </c>
      <c r="LZ3" s="82" t="s">
        <v>1315</v>
      </c>
      <c r="MA3" s="82" t="s">
        <v>1316</v>
      </c>
      <c r="MB3" s="82" t="s">
        <v>1317</v>
      </c>
      <c r="MC3" s="82" t="s">
        <v>1318</v>
      </c>
      <c r="MD3" s="82" t="s">
        <v>1319</v>
      </c>
      <c r="ME3" s="82" t="s">
        <v>1320</v>
      </c>
      <c r="MF3" s="82" t="s">
        <v>1311</v>
      </c>
      <c r="MG3" s="82" t="s">
        <v>1312</v>
      </c>
      <c r="MH3" s="82" t="s">
        <v>1313</v>
      </c>
      <c r="MI3" s="82" t="s">
        <v>1314</v>
      </c>
      <c r="MJ3" s="82" t="s">
        <v>1315</v>
      </c>
      <c r="MK3" s="82" t="s">
        <v>1316</v>
      </c>
      <c r="ML3" s="82" t="s">
        <v>1317</v>
      </c>
      <c r="MM3" s="82" t="s">
        <v>1318</v>
      </c>
      <c r="MN3" s="82" t="s">
        <v>1319</v>
      </c>
      <c r="MO3" s="82" t="s">
        <v>1320</v>
      </c>
      <c r="MP3" s="82" t="s">
        <v>1311</v>
      </c>
      <c r="MQ3" s="82" t="s">
        <v>1312</v>
      </c>
      <c r="MR3" s="82" t="s">
        <v>1313</v>
      </c>
      <c r="MS3" s="82" t="s">
        <v>1314</v>
      </c>
      <c r="MT3" s="82" t="s">
        <v>1315</v>
      </c>
      <c r="MU3" s="82" t="s">
        <v>1316</v>
      </c>
      <c r="MV3" s="82" t="s">
        <v>1317</v>
      </c>
      <c r="MW3" s="82" t="s">
        <v>1318</v>
      </c>
      <c r="MX3" s="82" t="s">
        <v>1319</v>
      </c>
      <c r="MY3" s="82" t="s">
        <v>1320</v>
      </c>
      <c r="MZ3" s="82" t="s">
        <v>1311</v>
      </c>
      <c r="NA3" s="82" t="s">
        <v>1312</v>
      </c>
      <c r="NB3" s="82" t="s">
        <v>1313</v>
      </c>
      <c r="NC3" s="82" t="s">
        <v>1314</v>
      </c>
      <c r="ND3" s="82" t="s">
        <v>1315</v>
      </c>
      <c r="NE3" s="82" t="s">
        <v>1316</v>
      </c>
      <c r="NF3" s="82" t="s">
        <v>1317</v>
      </c>
      <c r="NG3" s="82" t="s">
        <v>1318</v>
      </c>
      <c r="NH3" s="82" t="s">
        <v>1319</v>
      </c>
      <c r="NI3" s="82" t="s">
        <v>1320</v>
      </c>
      <c r="NJ3" s="82" t="s">
        <v>1311</v>
      </c>
      <c r="NK3" s="82" t="s">
        <v>1312</v>
      </c>
      <c r="NL3" s="82" t="s">
        <v>1313</v>
      </c>
      <c r="NM3" s="82" t="s">
        <v>1314</v>
      </c>
      <c r="NN3" s="82" t="s">
        <v>1315</v>
      </c>
      <c r="NO3" s="82" t="s">
        <v>1316</v>
      </c>
      <c r="NP3" s="82" t="s">
        <v>1317</v>
      </c>
      <c r="NQ3" s="82" t="s">
        <v>1318</v>
      </c>
      <c r="NR3" s="82" t="s">
        <v>1319</v>
      </c>
      <c r="NS3" s="82" t="s">
        <v>1320</v>
      </c>
      <c r="NT3" s="82" t="s">
        <v>1311</v>
      </c>
      <c r="NU3" s="82" t="s">
        <v>1312</v>
      </c>
      <c r="NV3" s="82" t="s">
        <v>1313</v>
      </c>
      <c r="NW3" s="82" t="s">
        <v>1314</v>
      </c>
      <c r="NX3" s="82" t="s">
        <v>1315</v>
      </c>
      <c r="NY3" s="82" t="s">
        <v>1316</v>
      </c>
      <c r="NZ3" s="82" t="s">
        <v>1317</v>
      </c>
      <c r="OA3" s="82" t="s">
        <v>1318</v>
      </c>
      <c r="OB3" s="82" t="s">
        <v>1319</v>
      </c>
      <c r="OC3" s="82" t="s">
        <v>1320</v>
      </c>
      <c r="OD3" s="82" t="s">
        <v>1321</v>
      </c>
      <c r="OE3" s="82" t="s">
        <v>1313</v>
      </c>
      <c r="OF3" s="82" t="s">
        <v>1314</v>
      </c>
      <c r="OG3" s="82" t="s">
        <v>1315</v>
      </c>
      <c r="OH3" s="82" t="s">
        <v>1316</v>
      </c>
      <c r="OI3" s="82" t="s">
        <v>1317</v>
      </c>
      <c r="OJ3" s="82" t="s">
        <v>1318</v>
      </c>
      <c r="OK3" s="82" t="s">
        <v>1319</v>
      </c>
      <c r="OL3" s="83" t="s">
        <v>1322</v>
      </c>
    </row>
    <row r="4" spans="1:402" ht="25.5" x14ac:dyDescent="0.25">
      <c r="A4" s="84" t="s">
        <v>109</v>
      </c>
      <c r="B4" s="84" t="s">
        <v>108</v>
      </c>
      <c r="C4" s="85" t="s">
        <v>107</v>
      </c>
      <c r="D4" s="84">
        <v>11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>
        <v>11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4">
        <v>0</v>
      </c>
      <c r="AG4" s="84">
        <v>0</v>
      </c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>
        <v>11</v>
      </c>
      <c r="BM4" s="84">
        <v>0</v>
      </c>
      <c r="BN4" s="84">
        <v>0</v>
      </c>
      <c r="BO4" s="84">
        <v>0</v>
      </c>
      <c r="BP4" s="84">
        <v>0</v>
      </c>
      <c r="BQ4" s="84">
        <v>0</v>
      </c>
      <c r="BR4" s="84">
        <v>0</v>
      </c>
      <c r="BS4" s="84">
        <v>0</v>
      </c>
      <c r="BT4" s="84">
        <v>0</v>
      </c>
      <c r="BU4" s="84">
        <v>0</v>
      </c>
      <c r="BV4" s="84">
        <v>3</v>
      </c>
      <c r="BW4" s="84">
        <v>0</v>
      </c>
      <c r="BX4" s="84">
        <v>0</v>
      </c>
      <c r="BY4" s="84">
        <v>0</v>
      </c>
      <c r="BZ4" s="84">
        <v>0</v>
      </c>
      <c r="CA4" s="84">
        <v>0</v>
      </c>
      <c r="CB4" s="84">
        <v>0</v>
      </c>
      <c r="CC4" s="84">
        <v>0</v>
      </c>
      <c r="CD4" s="84">
        <v>0</v>
      </c>
      <c r="CE4" s="84">
        <v>0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>
        <v>3</v>
      </c>
      <c r="CQ4" s="84">
        <v>0</v>
      </c>
      <c r="CR4" s="84">
        <v>0</v>
      </c>
      <c r="CS4" s="84">
        <v>0</v>
      </c>
      <c r="CT4" s="84">
        <v>0</v>
      </c>
      <c r="CU4" s="84">
        <v>0</v>
      </c>
      <c r="CV4" s="84">
        <v>0</v>
      </c>
      <c r="CW4" s="84">
        <v>0</v>
      </c>
      <c r="CX4" s="84">
        <v>0</v>
      </c>
      <c r="CY4" s="84">
        <v>0</v>
      </c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>
        <v>3</v>
      </c>
      <c r="EY4" s="84">
        <v>0</v>
      </c>
      <c r="EZ4" s="84">
        <v>0</v>
      </c>
      <c r="FA4" s="84">
        <v>0</v>
      </c>
      <c r="FB4" s="84">
        <v>0</v>
      </c>
      <c r="FC4" s="84">
        <v>0</v>
      </c>
      <c r="FD4" s="84">
        <v>0</v>
      </c>
      <c r="FE4" s="84">
        <v>0</v>
      </c>
      <c r="FF4" s="84">
        <v>0</v>
      </c>
      <c r="FG4" s="84">
        <v>0</v>
      </c>
      <c r="FH4" s="84">
        <v>3</v>
      </c>
      <c r="FI4" s="84">
        <v>0</v>
      </c>
      <c r="FJ4" s="84">
        <v>0</v>
      </c>
      <c r="FK4" s="84">
        <v>0</v>
      </c>
      <c r="FL4" s="84">
        <v>0</v>
      </c>
      <c r="FM4" s="84">
        <v>0</v>
      </c>
      <c r="FN4" s="84">
        <v>0</v>
      </c>
      <c r="FO4" s="84">
        <v>0</v>
      </c>
      <c r="FP4" s="84">
        <v>0</v>
      </c>
      <c r="FQ4" s="84">
        <v>0</v>
      </c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>
        <v>3</v>
      </c>
      <c r="GM4" s="84">
        <v>0</v>
      </c>
      <c r="GN4" s="84">
        <v>0</v>
      </c>
      <c r="GO4" s="84">
        <v>0</v>
      </c>
      <c r="GP4" s="84">
        <v>0</v>
      </c>
      <c r="GQ4" s="84">
        <v>0</v>
      </c>
      <c r="GR4" s="84">
        <v>0</v>
      </c>
      <c r="GS4" s="84">
        <v>0</v>
      </c>
      <c r="GT4" s="84">
        <v>0</v>
      </c>
      <c r="GU4" s="84">
        <v>0</v>
      </c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>
        <v>11</v>
      </c>
      <c r="IA4" s="84">
        <v>0</v>
      </c>
      <c r="IB4" s="84">
        <v>0</v>
      </c>
      <c r="IC4" s="84">
        <v>0</v>
      </c>
      <c r="ID4" s="84">
        <v>0</v>
      </c>
      <c r="IE4" s="84">
        <v>0</v>
      </c>
      <c r="IF4" s="84">
        <v>0</v>
      </c>
      <c r="IG4" s="84">
        <v>0</v>
      </c>
      <c r="IH4" s="84">
        <v>0</v>
      </c>
      <c r="II4" s="84">
        <v>0</v>
      </c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>
        <v>3</v>
      </c>
      <c r="JY4" s="84">
        <v>0</v>
      </c>
      <c r="JZ4" s="84">
        <v>0</v>
      </c>
      <c r="KA4" s="84">
        <v>0</v>
      </c>
      <c r="KB4" s="84">
        <v>0</v>
      </c>
      <c r="KC4" s="84">
        <v>0</v>
      </c>
      <c r="KD4" s="84">
        <v>0</v>
      </c>
      <c r="KE4" s="84">
        <v>0</v>
      </c>
      <c r="KF4" s="84">
        <v>0</v>
      </c>
      <c r="KG4" s="84">
        <v>0</v>
      </c>
      <c r="KH4" s="84">
        <v>3</v>
      </c>
      <c r="KI4" s="84">
        <v>0</v>
      </c>
      <c r="KJ4" s="84">
        <v>0</v>
      </c>
      <c r="KK4" s="84">
        <v>0</v>
      </c>
      <c r="KL4" s="84">
        <v>0</v>
      </c>
      <c r="KM4" s="84">
        <v>0</v>
      </c>
      <c r="KN4" s="84">
        <v>0</v>
      </c>
      <c r="KO4" s="84">
        <v>0</v>
      </c>
      <c r="KP4" s="84">
        <v>0</v>
      </c>
      <c r="KQ4" s="84">
        <v>0</v>
      </c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>
        <v>11</v>
      </c>
      <c r="LC4" s="84">
        <v>0</v>
      </c>
      <c r="LD4" s="84">
        <v>0</v>
      </c>
      <c r="LE4" s="84">
        <v>0</v>
      </c>
      <c r="LF4" s="84">
        <v>0</v>
      </c>
      <c r="LG4" s="84">
        <v>0</v>
      </c>
      <c r="LH4" s="84">
        <v>0</v>
      </c>
      <c r="LI4" s="84">
        <v>0</v>
      </c>
      <c r="LJ4" s="84">
        <v>0</v>
      </c>
      <c r="LK4" s="84">
        <v>0</v>
      </c>
      <c r="LL4" s="84">
        <v>11</v>
      </c>
      <c r="LM4" s="84">
        <v>0</v>
      </c>
      <c r="LN4" s="84">
        <v>0</v>
      </c>
      <c r="LO4" s="84">
        <v>0</v>
      </c>
      <c r="LP4" s="84">
        <v>0</v>
      </c>
      <c r="LQ4" s="84">
        <v>0</v>
      </c>
      <c r="LR4" s="84">
        <v>0</v>
      </c>
      <c r="LS4" s="84">
        <v>0</v>
      </c>
      <c r="LT4" s="84">
        <v>0</v>
      </c>
      <c r="LU4" s="84">
        <v>0</v>
      </c>
      <c r="LV4" s="84">
        <v>3</v>
      </c>
      <c r="LW4" s="84">
        <v>0</v>
      </c>
      <c r="LX4" s="84">
        <v>0</v>
      </c>
      <c r="LY4" s="84">
        <v>0</v>
      </c>
      <c r="LZ4" s="84">
        <v>0</v>
      </c>
      <c r="MA4" s="84">
        <v>0</v>
      </c>
      <c r="MB4" s="84">
        <v>0</v>
      </c>
      <c r="MC4" s="84">
        <v>0</v>
      </c>
      <c r="MD4" s="84">
        <v>0</v>
      </c>
      <c r="ME4" s="84">
        <v>0</v>
      </c>
      <c r="MF4" s="84">
        <v>3</v>
      </c>
      <c r="MG4" s="84">
        <v>0</v>
      </c>
      <c r="MH4" s="84">
        <v>0</v>
      </c>
      <c r="MI4" s="84">
        <v>0</v>
      </c>
      <c r="MJ4" s="84">
        <v>0</v>
      </c>
      <c r="MK4" s="84">
        <v>0</v>
      </c>
      <c r="ML4" s="84">
        <v>0</v>
      </c>
      <c r="MM4" s="84">
        <v>0</v>
      </c>
      <c r="MN4" s="84">
        <v>0</v>
      </c>
      <c r="MO4" s="84">
        <v>0</v>
      </c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>
        <v>3</v>
      </c>
      <c r="NA4" s="84">
        <v>0</v>
      </c>
      <c r="NB4" s="84">
        <v>0</v>
      </c>
      <c r="NC4" s="84">
        <v>0</v>
      </c>
      <c r="ND4" s="84">
        <v>0</v>
      </c>
      <c r="NE4" s="84">
        <v>0</v>
      </c>
      <c r="NF4" s="84">
        <v>0</v>
      </c>
      <c r="NG4" s="84">
        <v>0</v>
      </c>
      <c r="NH4" s="84">
        <v>0</v>
      </c>
      <c r="NI4" s="84">
        <v>0</v>
      </c>
      <c r="NJ4" s="84">
        <v>11</v>
      </c>
      <c r="NK4" s="84">
        <v>0</v>
      </c>
      <c r="NL4" s="84">
        <v>0</v>
      </c>
      <c r="NM4" s="84">
        <v>0</v>
      </c>
      <c r="NN4" s="84">
        <v>0</v>
      </c>
      <c r="NO4" s="84">
        <v>0</v>
      </c>
      <c r="NP4" s="84">
        <v>0</v>
      </c>
      <c r="NQ4" s="84">
        <v>0</v>
      </c>
      <c r="NR4" s="84">
        <v>0</v>
      </c>
      <c r="NS4" s="84">
        <v>0</v>
      </c>
      <c r="NT4" s="84"/>
      <c r="NU4" s="84"/>
      <c r="NV4" s="84"/>
      <c r="NW4" s="84"/>
      <c r="NX4" s="84"/>
      <c r="NY4" s="84"/>
      <c r="NZ4" s="84"/>
      <c r="OA4" s="84"/>
      <c r="OB4" s="84"/>
      <c r="OC4" s="84"/>
      <c r="OD4" s="84">
        <v>0</v>
      </c>
      <c r="OE4" s="84">
        <v>0</v>
      </c>
      <c r="OF4" s="84">
        <v>0</v>
      </c>
      <c r="OG4" s="84">
        <v>0</v>
      </c>
      <c r="OH4" s="84">
        <v>0</v>
      </c>
      <c r="OI4" s="84">
        <v>0</v>
      </c>
      <c r="OJ4" s="84">
        <v>0</v>
      </c>
      <c r="OK4" s="84">
        <v>0</v>
      </c>
      <c r="OL4" s="84">
        <v>0</v>
      </c>
    </row>
    <row r="5" spans="1:402" x14ac:dyDescent="0.25">
      <c r="A5" s="84" t="s">
        <v>197</v>
      </c>
      <c r="B5" s="84" t="s">
        <v>196</v>
      </c>
      <c r="C5" s="85" t="s">
        <v>195</v>
      </c>
      <c r="D5" s="84">
        <v>1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>
        <v>1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4">
        <v>0</v>
      </c>
      <c r="AG5" s="84">
        <v>0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>
        <v>1</v>
      </c>
      <c r="BM5" s="84">
        <v>0</v>
      </c>
      <c r="BN5" s="84">
        <v>0</v>
      </c>
      <c r="BO5" s="84">
        <v>0</v>
      </c>
      <c r="BP5" s="84">
        <v>0</v>
      </c>
      <c r="BQ5" s="84">
        <v>0</v>
      </c>
      <c r="BR5" s="84">
        <v>0</v>
      </c>
      <c r="BS5" s="84">
        <v>0</v>
      </c>
      <c r="BT5" s="84">
        <v>0</v>
      </c>
      <c r="BU5" s="84">
        <v>0</v>
      </c>
      <c r="BV5" s="84">
        <v>1</v>
      </c>
      <c r="BW5" s="84">
        <v>0</v>
      </c>
      <c r="BX5" s="84">
        <v>0</v>
      </c>
      <c r="BY5" s="84">
        <v>0</v>
      </c>
      <c r="BZ5" s="84">
        <v>0</v>
      </c>
      <c r="CA5" s="84">
        <v>0</v>
      </c>
      <c r="CB5" s="84">
        <v>0</v>
      </c>
      <c r="CC5" s="84">
        <v>0</v>
      </c>
      <c r="CD5" s="84">
        <v>0</v>
      </c>
      <c r="CE5" s="84">
        <v>0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>
        <v>1</v>
      </c>
      <c r="CQ5" s="84">
        <v>0</v>
      </c>
      <c r="CR5" s="84">
        <v>0</v>
      </c>
      <c r="CS5" s="84">
        <v>0</v>
      </c>
      <c r="CT5" s="84">
        <v>0</v>
      </c>
      <c r="CU5" s="84">
        <v>0</v>
      </c>
      <c r="CV5" s="84">
        <v>0</v>
      </c>
      <c r="CW5" s="84">
        <v>0</v>
      </c>
      <c r="CX5" s="84">
        <v>0</v>
      </c>
      <c r="CY5" s="84">
        <v>0</v>
      </c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>
        <v>1</v>
      </c>
      <c r="EY5" s="84">
        <v>0</v>
      </c>
      <c r="EZ5" s="84">
        <v>0</v>
      </c>
      <c r="FA5" s="84">
        <v>0</v>
      </c>
      <c r="FB5" s="84">
        <v>0</v>
      </c>
      <c r="FC5" s="84">
        <v>0</v>
      </c>
      <c r="FD5" s="84">
        <v>0</v>
      </c>
      <c r="FE5" s="84">
        <v>0</v>
      </c>
      <c r="FF5" s="84">
        <v>0</v>
      </c>
      <c r="FG5" s="84">
        <v>0</v>
      </c>
      <c r="FH5" s="84">
        <v>1</v>
      </c>
      <c r="FI5" s="84">
        <v>0</v>
      </c>
      <c r="FJ5" s="84">
        <v>0</v>
      </c>
      <c r="FK5" s="84">
        <v>0</v>
      </c>
      <c r="FL5" s="84">
        <v>0</v>
      </c>
      <c r="FM5" s="84">
        <v>0</v>
      </c>
      <c r="FN5" s="84">
        <v>0</v>
      </c>
      <c r="FO5" s="84">
        <v>0</v>
      </c>
      <c r="FP5" s="84">
        <v>0</v>
      </c>
      <c r="FQ5" s="84">
        <v>0</v>
      </c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>
        <v>1</v>
      </c>
      <c r="GM5" s="84">
        <v>0</v>
      </c>
      <c r="GN5" s="84">
        <v>0</v>
      </c>
      <c r="GO5" s="84">
        <v>0</v>
      </c>
      <c r="GP5" s="84">
        <v>0</v>
      </c>
      <c r="GQ5" s="84">
        <v>0</v>
      </c>
      <c r="GR5" s="84">
        <v>0</v>
      </c>
      <c r="GS5" s="84">
        <v>0</v>
      </c>
      <c r="GT5" s="84">
        <v>0</v>
      </c>
      <c r="GU5" s="84">
        <v>0</v>
      </c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>
        <v>1</v>
      </c>
      <c r="IA5" s="84">
        <v>0</v>
      </c>
      <c r="IB5" s="84">
        <v>0</v>
      </c>
      <c r="IC5" s="84">
        <v>0</v>
      </c>
      <c r="ID5" s="84">
        <v>0</v>
      </c>
      <c r="IE5" s="84">
        <v>0</v>
      </c>
      <c r="IF5" s="84">
        <v>0</v>
      </c>
      <c r="IG5" s="84">
        <v>0</v>
      </c>
      <c r="IH5" s="84">
        <v>0</v>
      </c>
      <c r="II5" s="84">
        <v>0</v>
      </c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>
        <v>1</v>
      </c>
      <c r="JY5" s="84">
        <v>0</v>
      </c>
      <c r="JZ5" s="84">
        <v>0</v>
      </c>
      <c r="KA5" s="84">
        <v>0</v>
      </c>
      <c r="KB5" s="84">
        <v>0</v>
      </c>
      <c r="KC5" s="84">
        <v>0</v>
      </c>
      <c r="KD5" s="84">
        <v>0</v>
      </c>
      <c r="KE5" s="84">
        <v>0</v>
      </c>
      <c r="KF5" s="84">
        <v>0</v>
      </c>
      <c r="KG5" s="84">
        <v>0</v>
      </c>
      <c r="KH5" s="84">
        <v>1</v>
      </c>
      <c r="KI5" s="84">
        <v>0</v>
      </c>
      <c r="KJ5" s="84">
        <v>0</v>
      </c>
      <c r="KK5" s="84">
        <v>0</v>
      </c>
      <c r="KL5" s="84">
        <v>0</v>
      </c>
      <c r="KM5" s="84">
        <v>0</v>
      </c>
      <c r="KN5" s="84">
        <v>0</v>
      </c>
      <c r="KO5" s="84">
        <v>0</v>
      </c>
      <c r="KP5" s="84">
        <v>0</v>
      </c>
      <c r="KQ5" s="84">
        <v>0</v>
      </c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>
        <v>1</v>
      </c>
      <c r="LC5" s="84">
        <v>0</v>
      </c>
      <c r="LD5" s="84">
        <v>0</v>
      </c>
      <c r="LE5" s="84">
        <v>0</v>
      </c>
      <c r="LF5" s="84">
        <v>0</v>
      </c>
      <c r="LG5" s="84">
        <v>0</v>
      </c>
      <c r="LH5" s="84">
        <v>0</v>
      </c>
      <c r="LI5" s="84">
        <v>0</v>
      </c>
      <c r="LJ5" s="84">
        <v>0</v>
      </c>
      <c r="LK5" s="84">
        <v>0</v>
      </c>
      <c r="LL5" s="84">
        <v>1</v>
      </c>
      <c r="LM5" s="84">
        <v>0</v>
      </c>
      <c r="LN5" s="84">
        <v>0</v>
      </c>
      <c r="LO5" s="84">
        <v>0</v>
      </c>
      <c r="LP5" s="84">
        <v>0</v>
      </c>
      <c r="LQ5" s="84">
        <v>0</v>
      </c>
      <c r="LR5" s="84">
        <v>0</v>
      </c>
      <c r="LS5" s="84">
        <v>0</v>
      </c>
      <c r="LT5" s="84">
        <v>0</v>
      </c>
      <c r="LU5" s="84">
        <v>0</v>
      </c>
      <c r="LV5" s="84">
        <v>1</v>
      </c>
      <c r="LW5" s="84">
        <v>0</v>
      </c>
      <c r="LX5" s="84">
        <v>0</v>
      </c>
      <c r="LY5" s="84">
        <v>0</v>
      </c>
      <c r="LZ5" s="84">
        <v>0</v>
      </c>
      <c r="MA5" s="84">
        <v>0</v>
      </c>
      <c r="MB5" s="84">
        <v>0</v>
      </c>
      <c r="MC5" s="84">
        <v>0</v>
      </c>
      <c r="MD5" s="84">
        <v>0</v>
      </c>
      <c r="ME5" s="84">
        <v>0</v>
      </c>
      <c r="MF5" s="84">
        <v>1</v>
      </c>
      <c r="MG5" s="84">
        <v>0</v>
      </c>
      <c r="MH5" s="84">
        <v>0</v>
      </c>
      <c r="MI5" s="84">
        <v>0</v>
      </c>
      <c r="MJ5" s="84">
        <v>0</v>
      </c>
      <c r="MK5" s="84">
        <v>0</v>
      </c>
      <c r="ML5" s="84">
        <v>0</v>
      </c>
      <c r="MM5" s="84">
        <v>0</v>
      </c>
      <c r="MN5" s="84">
        <v>0</v>
      </c>
      <c r="MO5" s="84">
        <v>0</v>
      </c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>
        <v>1</v>
      </c>
      <c r="NA5" s="84">
        <v>0</v>
      </c>
      <c r="NB5" s="84">
        <v>0</v>
      </c>
      <c r="NC5" s="84">
        <v>0</v>
      </c>
      <c r="ND5" s="84">
        <v>0</v>
      </c>
      <c r="NE5" s="84">
        <v>0</v>
      </c>
      <c r="NF5" s="84">
        <v>0</v>
      </c>
      <c r="NG5" s="84">
        <v>0</v>
      </c>
      <c r="NH5" s="84">
        <v>0</v>
      </c>
      <c r="NI5" s="84">
        <v>0</v>
      </c>
      <c r="NJ5" s="84">
        <v>1</v>
      </c>
      <c r="NK5" s="84">
        <v>0</v>
      </c>
      <c r="NL5" s="84">
        <v>0</v>
      </c>
      <c r="NM5" s="84">
        <v>0</v>
      </c>
      <c r="NN5" s="84">
        <v>0</v>
      </c>
      <c r="NO5" s="84">
        <v>0</v>
      </c>
      <c r="NP5" s="84">
        <v>0</v>
      </c>
      <c r="NQ5" s="84">
        <v>0</v>
      </c>
      <c r="NR5" s="84">
        <v>0</v>
      </c>
      <c r="NS5" s="84">
        <v>0</v>
      </c>
      <c r="NT5" s="84"/>
      <c r="NU5" s="84"/>
      <c r="NV5" s="84"/>
      <c r="NW5" s="84"/>
      <c r="NX5" s="84"/>
      <c r="NY5" s="84"/>
      <c r="NZ5" s="84"/>
      <c r="OA5" s="84"/>
      <c r="OB5" s="84"/>
      <c r="OC5" s="84"/>
      <c r="OD5" s="84">
        <v>0</v>
      </c>
      <c r="OE5" s="84">
        <v>0</v>
      </c>
      <c r="OF5" s="84">
        <v>0</v>
      </c>
      <c r="OG5" s="84">
        <v>0</v>
      </c>
      <c r="OH5" s="84">
        <v>0</v>
      </c>
      <c r="OI5" s="84">
        <v>0</v>
      </c>
      <c r="OJ5" s="84">
        <v>0</v>
      </c>
      <c r="OK5" s="84">
        <v>0</v>
      </c>
      <c r="OL5" s="84">
        <v>0</v>
      </c>
    </row>
    <row r="6" spans="1:402" ht="25.5" x14ac:dyDescent="0.25">
      <c r="A6" s="84" t="s">
        <v>93</v>
      </c>
      <c r="B6" s="84" t="s">
        <v>92</v>
      </c>
      <c r="C6" s="85" t="s">
        <v>91</v>
      </c>
      <c r="D6" s="84">
        <v>1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>
        <v>1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>
        <v>1</v>
      </c>
      <c r="BM6" s="84">
        <v>0</v>
      </c>
      <c r="BN6" s="84">
        <v>0</v>
      </c>
      <c r="BO6" s="84">
        <v>0</v>
      </c>
      <c r="BP6" s="84">
        <v>0</v>
      </c>
      <c r="BQ6" s="84">
        <v>0</v>
      </c>
      <c r="BR6" s="84">
        <v>0</v>
      </c>
      <c r="BS6" s="84">
        <v>0</v>
      </c>
      <c r="BT6" s="84">
        <v>0</v>
      </c>
      <c r="BU6" s="84">
        <v>0</v>
      </c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>
        <v>1</v>
      </c>
      <c r="IA6" s="84">
        <v>0</v>
      </c>
      <c r="IB6" s="84">
        <v>0</v>
      </c>
      <c r="IC6" s="84">
        <v>0</v>
      </c>
      <c r="ID6" s="84">
        <v>0</v>
      </c>
      <c r="IE6" s="84">
        <v>0</v>
      </c>
      <c r="IF6" s="84">
        <v>0</v>
      </c>
      <c r="IG6" s="84">
        <v>0</v>
      </c>
      <c r="IH6" s="84">
        <v>0</v>
      </c>
      <c r="II6" s="84">
        <v>0</v>
      </c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  <c r="IW6" s="84"/>
      <c r="IX6" s="84"/>
      <c r="IY6" s="84"/>
      <c r="IZ6" s="84"/>
      <c r="JA6" s="84"/>
      <c r="JB6" s="84"/>
      <c r="JC6" s="84"/>
      <c r="JD6" s="84"/>
      <c r="JE6" s="84"/>
      <c r="JF6" s="84"/>
      <c r="JG6" s="84"/>
      <c r="JH6" s="84"/>
      <c r="JI6" s="84"/>
      <c r="JJ6" s="84"/>
      <c r="JK6" s="84"/>
      <c r="JL6" s="84"/>
      <c r="JM6" s="84"/>
      <c r="JN6" s="84"/>
      <c r="JO6" s="84"/>
      <c r="JP6" s="84"/>
      <c r="JQ6" s="84"/>
      <c r="JR6" s="84"/>
      <c r="JS6" s="84"/>
      <c r="JT6" s="84"/>
      <c r="JU6" s="84"/>
      <c r="JV6" s="84"/>
      <c r="JW6" s="84"/>
      <c r="JX6" s="84"/>
      <c r="JY6" s="84"/>
      <c r="JZ6" s="84"/>
      <c r="KA6" s="84"/>
      <c r="KB6" s="84"/>
      <c r="KC6" s="84"/>
      <c r="KD6" s="84"/>
      <c r="KE6" s="84"/>
      <c r="KF6" s="84"/>
      <c r="KG6" s="84"/>
      <c r="KH6" s="84"/>
      <c r="KI6" s="84"/>
      <c r="KJ6" s="84"/>
      <c r="KK6" s="84"/>
      <c r="KL6" s="84"/>
      <c r="KM6" s="84"/>
      <c r="KN6" s="84"/>
      <c r="KO6" s="84"/>
      <c r="KP6" s="84"/>
      <c r="KQ6" s="84"/>
      <c r="KR6" s="84"/>
      <c r="KS6" s="84"/>
      <c r="KT6" s="84"/>
      <c r="KU6" s="84"/>
      <c r="KV6" s="84"/>
      <c r="KW6" s="84"/>
      <c r="KX6" s="84"/>
      <c r="KY6" s="84"/>
      <c r="KZ6" s="84"/>
      <c r="LA6" s="84"/>
      <c r="LB6" s="84">
        <v>1</v>
      </c>
      <c r="LC6" s="84">
        <v>0</v>
      </c>
      <c r="LD6" s="84">
        <v>0</v>
      </c>
      <c r="LE6" s="84">
        <v>0</v>
      </c>
      <c r="LF6" s="84">
        <v>0</v>
      </c>
      <c r="LG6" s="84">
        <v>0</v>
      </c>
      <c r="LH6" s="84">
        <v>0</v>
      </c>
      <c r="LI6" s="84">
        <v>0</v>
      </c>
      <c r="LJ6" s="84">
        <v>0</v>
      </c>
      <c r="LK6" s="84">
        <v>0</v>
      </c>
      <c r="LL6" s="84">
        <v>1</v>
      </c>
      <c r="LM6" s="84">
        <v>0</v>
      </c>
      <c r="LN6" s="84">
        <v>0</v>
      </c>
      <c r="LO6" s="84">
        <v>0</v>
      </c>
      <c r="LP6" s="84">
        <v>0</v>
      </c>
      <c r="LQ6" s="84">
        <v>0</v>
      </c>
      <c r="LR6" s="84">
        <v>0</v>
      </c>
      <c r="LS6" s="84">
        <v>0</v>
      </c>
      <c r="LT6" s="84">
        <v>0</v>
      </c>
      <c r="LU6" s="84">
        <v>0</v>
      </c>
      <c r="LV6" s="84"/>
      <c r="LW6" s="84"/>
      <c r="LX6" s="84"/>
      <c r="LY6" s="84"/>
      <c r="LZ6" s="84"/>
      <c r="MA6" s="84"/>
      <c r="MB6" s="84"/>
      <c r="MC6" s="84"/>
      <c r="MD6" s="84"/>
      <c r="ME6" s="84"/>
      <c r="MF6" s="84"/>
      <c r="MG6" s="84"/>
      <c r="MH6" s="84"/>
      <c r="MI6" s="84"/>
      <c r="MJ6" s="84"/>
      <c r="MK6" s="84"/>
      <c r="ML6" s="84"/>
      <c r="MM6" s="84"/>
      <c r="MN6" s="84"/>
      <c r="MO6" s="84"/>
      <c r="MP6" s="84"/>
      <c r="MQ6" s="84"/>
      <c r="MR6" s="84"/>
      <c r="MS6" s="84"/>
      <c r="MT6" s="84"/>
      <c r="MU6" s="84"/>
      <c r="MV6" s="84"/>
      <c r="MW6" s="84"/>
      <c r="MX6" s="84"/>
      <c r="MY6" s="84"/>
      <c r="MZ6" s="84"/>
      <c r="NA6" s="84"/>
      <c r="NB6" s="84"/>
      <c r="NC6" s="84"/>
      <c r="ND6" s="84"/>
      <c r="NE6" s="84"/>
      <c r="NF6" s="84"/>
      <c r="NG6" s="84"/>
      <c r="NH6" s="84"/>
      <c r="NI6" s="84"/>
      <c r="NJ6" s="84">
        <v>1</v>
      </c>
      <c r="NK6" s="84">
        <v>0</v>
      </c>
      <c r="NL6" s="84">
        <v>0</v>
      </c>
      <c r="NM6" s="84">
        <v>0</v>
      </c>
      <c r="NN6" s="84">
        <v>0</v>
      </c>
      <c r="NO6" s="84">
        <v>0</v>
      </c>
      <c r="NP6" s="84">
        <v>0</v>
      </c>
      <c r="NQ6" s="84">
        <v>0</v>
      </c>
      <c r="NR6" s="84">
        <v>0</v>
      </c>
      <c r="NS6" s="84">
        <v>0</v>
      </c>
      <c r="NT6" s="84"/>
      <c r="NU6" s="84"/>
      <c r="NV6" s="84"/>
      <c r="NW6" s="84"/>
      <c r="NX6" s="84"/>
      <c r="NY6" s="84"/>
      <c r="NZ6" s="84"/>
      <c r="OA6" s="84"/>
      <c r="OB6" s="84"/>
      <c r="OC6" s="84"/>
      <c r="OD6" s="84">
        <v>0</v>
      </c>
      <c r="OE6" s="84">
        <v>0</v>
      </c>
      <c r="OF6" s="84">
        <v>0</v>
      </c>
      <c r="OG6" s="84">
        <v>0</v>
      </c>
      <c r="OH6" s="84">
        <v>0</v>
      </c>
      <c r="OI6" s="84">
        <v>0</v>
      </c>
      <c r="OJ6" s="84">
        <v>0</v>
      </c>
      <c r="OK6" s="84">
        <v>0</v>
      </c>
      <c r="OL6" s="84">
        <v>0</v>
      </c>
    </row>
    <row r="7" spans="1:402" ht="38.25" x14ac:dyDescent="0.25">
      <c r="A7" s="84" t="s">
        <v>67</v>
      </c>
      <c r="B7" s="84" t="s">
        <v>66</v>
      </c>
      <c r="C7" s="85" t="s">
        <v>65</v>
      </c>
      <c r="D7" s="84">
        <v>4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>
        <v>4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0.01</v>
      </c>
      <c r="AF7" s="84">
        <v>0.01</v>
      </c>
      <c r="AG7" s="84">
        <v>0.01</v>
      </c>
      <c r="AH7" s="84">
        <v>1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2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1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0</v>
      </c>
      <c r="BK7" s="84">
        <v>0</v>
      </c>
      <c r="BL7" s="84">
        <v>4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  <c r="BT7" s="84">
        <v>0</v>
      </c>
      <c r="BU7" s="84">
        <v>0</v>
      </c>
      <c r="BV7" s="84">
        <v>4</v>
      </c>
      <c r="BW7" s="84">
        <v>0</v>
      </c>
      <c r="BX7" s="84">
        <v>0</v>
      </c>
      <c r="BY7" s="84">
        <v>0</v>
      </c>
      <c r="BZ7" s="84">
        <v>0</v>
      </c>
      <c r="CA7" s="84">
        <v>0</v>
      </c>
      <c r="CB7" s="84">
        <v>0</v>
      </c>
      <c r="CC7" s="84">
        <v>0.02</v>
      </c>
      <c r="CD7" s="84">
        <v>0.02</v>
      </c>
      <c r="CE7" s="84">
        <v>0.02</v>
      </c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>
        <v>4</v>
      </c>
      <c r="CQ7" s="84">
        <v>0</v>
      </c>
      <c r="CR7" s="84">
        <v>0</v>
      </c>
      <c r="CS7" s="84">
        <v>0</v>
      </c>
      <c r="CT7" s="84">
        <v>0</v>
      </c>
      <c r="CU7" s="84">
        <v>0</v>
      </c>
      <c r="CV7" s="84">
        <v>0</v>
      </c>
      <c r="CW7" s="84">
        <v>0</v>
      </c>
      <c r="CX7" s="84">
        <v>0</v>
      </c>
      <c r="CY7" s="84">
        <v>0</v>
      </c>
      <c r="CZ7" s="84">
        <v>1</v>
      </c>
      <c r="DA7" s="84">
        <v>0</v>
      </c>
      <c r="DB7" s="84">
        <v>0</v>
      </c>
      <c r="DC7" s="84">
        <v>0</v>
      </c>
      <c r="DD7" s="84">
        <v>0</v>
      </c>
      <c r="DE7" s="84">
        <v>0</v>
      </c>
      <c r="DF7" s="84">
        <v>0</v>
      </c>
      <c r="DG7" s="84">
        <v>0</v>
      </c>
      <c r="DH7" s="84">
        <v>0</v>
      </c>
      <c r="DI7" s="84">
        <v>0</v>
      </c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>
        <v>1</v>
      </c>
      <c r="DU7" s="84">
        <v>0</v>
      </c>
      <c r="DV7" s="84">
        <v>0</v>
      </c>
      <c r="DW7" s="84">
        <v>0</v>
      </c>
      <c r="DX7" s="84">
        <v>0</v>
      </c>
      <c r="DY7" s="84">
        <v>0</v>
      </c>
      <c r="DZ7" s="84">
        <v>0</v>
      </c>
      <c r="EA7" s="84">
        <v>0</v>
      </c>
      <c r="EB7" s="84">
        <v>0</v>
      </c>
      <c r="EC7" s="84">
        <v>0</v>
      </c>
      <c r="ED7" s="84">
        <v>1</v>
      </c>
      <c r="EE7" s="84">
        <v>0</v>
      </c>
      <c r="EF7" s="84">
        <v>0</v>
      </c>
      <c r="EG7" s="84">
        <v>0</v>
      </c>
      <c r="EH7" s="84">
        <v>0</v>
      </c>
      <c r="EI7" s="84">
        <v>0</v>
      </c>
      <c r="EJ7" s="84">
        <v>0</v>
      </c>
      <c r="EK7" s="84">
        <v>0</v>
      </c>
      <c r="EL7" s="84">
        <v>0</v>
      </c>
      <c r="EM7" s="84">
        <v>0</v>
      </c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>
        <v>3</v>
      </c>
      <c r="EY7" s="84">
        <v>0</v>
      </c>
      <c r="EZ7" s="84">
        <v>0</v>
      </c>
      <c r="FA7" s="84">
        <v>0</v>
      </c>
      <c r="FB7" s="84">
        <v>0</v>
      </c>
      <c r="FC7" s="84">
        <v>0</v>
      </c>
      <c r="FD7" s="84">
        <v>0</v>
      </c>
      <c r="FE7" s="84">
        <v>0</v>
      </c>
      <c r="FF7" s="84">
        <v>0</v>
      </c>
      <c r="FG7" s="84">
        <v>0</v>
      </c>
      <c r="FH7" s="84">
        <v>3</v>
      </c>
      <c r="FI7" s="84">
        <v>0</v>
      </c>
      <c r="FJ7" s="84">
        <v>0</v>
      </c>
      <c r="FK7" s="84">
        <v>0</v>
      </c>
      <c r="FL7" s="84">
        <v>0</v>
      </c>
      <c r="FM7" s="84">
        <v>0</v>
      </c>
      <c r="FN7" s="84">
        <v>0</v>
      </c>
      <c r="FO7" s="84">
        <v>0</v>
      </c>
      <c r="FP7" s="84">
        <v>0</v>
      </c>
      <c r="FQ7" s="84">
        <v>0</v>
      </c>
      <c r="FR7" s="84">
        <v>1</v>
      </c>
      <c r="FS7" s="84">
        <v>0</v>
      </c>
      <c r="FT7" s="84">
        <v>0</v>
      </c>
      <c r="FU7" s="84">
        <v>0</v>
      </c>
      <c r="FV7" s="84">
        <v>0</v>
      </c>
      <c r="FW7" s="84">
        <v>0</v>
      </c>
      <c r="FX7" s="84">
        <v>0</v>
      </c>
      <c r="FY7" s="84">
        <v>0</v>
      </c>
      <c r="FZ7" s="84">
        <v>0</v>
      </c>
      <c r="GA7" s="84">
        <v>0</v>
      </c>
      <c r="GB7" s="84">
        <v>1</v>
      </c>
      <c r="GC7" s="84">
        <v>0</v>
      </c>
      <c r="GD7" s="84">
        <v>0</v>
      </c>
      <c r="GE7" s="84">
        <v>0</v>
      </c>
      <c r="GF7" s="84">
        <v>0</v>
      </c>
      <c r="GG7" s="84">
        <v>0</v>
      </c>
      <c r="GH7" s="84">
        <v>0</v>
      </c>
      <c r="GI7" s="84">
        <v>0</v>
      </c>
      <c r="GJ7" s="84">
        <v>0</v>
      </c>
      <c r="GK7" s="84">
        <v>0</v>
      </c>
      <c r="GL7" s="84">
        <v>4</v>
      </c>
      <c r="GM7" s="84">
        <v>0</v>
      </c>
      <c r="GN7" s="84">
        <v>0</v>
      </c>
      <c r="GO7" s="84">
        <v>0</v>
      </c>
      <c r="GP7" s="84">
        <v>0</v>
      </c>
      <c r="GQ7" s="84">
        <v>0</v>
      </c>
      <c r="GR7" s="84">
        <v>0</v>
      </c>
      <c r="GS7" s="84">
        <v>0</v>
      </c>
      <c r="GT7" s="84">
        <v>0</v>
      </c>
      <c r="GU7" s="84">
        <v>0</v>
      </c>
      <c r="GV7" s="84">
        <v>1</v>
      </c>
      <c r="GW7" s="84">
        <v>0</v>
      </c>
      <c r="GX7" s="84">
        <v>0</v>
      </c>
      <c r="GY7" s="84">
        <v>0</v>
      </c>
      <c r="GZ7" s="84">
        <v>0</v>
      </c>
      <c r="HA7" s="84">
        <v>0</v>
      </c>
      <c r="HB7" s="84">
        <v>0</v>
      </c>
      <c r="HC7" s="84">
        <v>0</v>
      </c>
      <c r="HD7" s="84">
        <v>0</v>
      </c>
      <c r="HE7" s="84">
        <v>0</v>
      </c>
      <c r="HF7" s="84">
        <v>1</v>
      </c>
      <c r="HG7" s="84">
        <v>0</v>
      </c>
      <c r="HH7" s="84">
        <v>0</v>
      </c>
      <c r="HI7" s="84">
        <v>0</v>
      </c>
      <c r="HJ7" s="84">
        <v>0</v>
      </c>
      <c r="HK7" s="84">
        <v>0</v>
      </c>
      <c r="HL7" s="84">
        <v>0</v>
      </c>
      <c r="HM7" s="84">
        <v>0</v>
      </c>
      <c r="HN7" s="84">
        <v>0</v>
      </c>
      <c r="HO7" s="84">
        <v>0</v>
      </c>
      <c r="HP7" s="84">
        <v>1</v>
      </c>
      <c r="HQ7" s="84">
        <v>0</v>
      </c>
      <c r="HR7" s="84">
        <v>0</v>
      </c>
      <c r="HS7" s="84">
        <v>0</v>
      </c>
      <c r="HT7" s="84">
        <v>0</v>
      </c>
      <c r="HU7" s="84">
        <v>0</v>
      </c>
      <c r="HV7" s="84">
        <v>0</v>
      </c>
      <c r="HW7" s="84">
        <v>0</v>
      </c>
      <c r="HX7" s="84">
        <v>0</v>
      </c>
      <c r="HY7" s="84">
        <v>0</v>
      </c>
      <c r="HZ7" s="84">
        <v>4</v>
      </c>
      <c r="IA7" s="84">
        <v>0</v>
      </c>
      <c r="IB7" s="84">
        <v>0</v>
      </c>
      <c r="IC7" s="84">
        <v>0</v>
      </c>
      <c r="ID7" s="84">
        <v>0</v>
      </c>
      <c r="IE7" s="84">
        <v>0</v>
      </c>
      <c r="IF7" s="84">
        <v>0</v>
      </c>
      <c r="IG7" s="84">
        <v>0</v>
      </c>
      <c r="IH7" s="84">
        <v>0</v>
      </c>
      <c r="II7" s="84">
        <v>0</v>
      </c>
      <c r="IJ7" s="84">
        <v>1</v>
      </c>
      <c r="IK7" s="84">
        <v>0</v>
      </c>
      <c r="IL7" s="84">
        <v>0</v>
      </c>
      <c r="IM7" s="84">
        <v>0</v>
      </c>
      <c r="IN7" s="84">
        <v>0</v>
      </c>
      <c r="IO7" s="84">
        <v>0</v>
      </c>
      <c r="IP7" s="84">
        <v>0</v>
      </c>
      <c r="IQ7" s="84">
        <v>0</v>
      </c>
      <c r="IR7" s="84">
        <v>0</v>
      </c>
      <c r="IS7" s="84">
        <v>0</v>
      </c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>
        <v>1</v>
      </c>
      <c r="JE7" s="84">
        <v>0.03</v>
      </c>
      <c r="JF7" s="84">
        <v>0.03</v>
      </c>
      <c r="JG7" s="84">
        <v>0.03</v>
      </c>
      <c r="JH7" s="84">
        <v>0.03</v>
      </c>
      <c r="JI7" s="84">
        <v>0.03</v>
      </c>
      <c r="JJ7" s="84">
        <v>0.03</v>
      </c>
      <c r="JK7" s="84">
        <v>0.03</v>
      </c>
      <c r="JL7" s="84">
        <v>0.03</v>
      </c>
      <c r="JM7" s="84">
        <v>0.03</v>
      </c>
      <c r="JN7" s="84">
        <v>1</v>
      </c>
      <c r="JO7" s="84">
        <v>0</v>
      </c>
      <c r="JP7" s="84">
        <v>0</v>
      </c>
      <c r="JQ7" s="84">
        <v>0</v>
      </c>
      <c r="JR7" s="84">
        <v>0</v>
      </c>
      <c r="JS7" s="84">
        <v>0</v>
      </c>
      <c r="JT7" s="84">
        <v>0</v>
      </c>
      <c r="JU7" s="84">
        <v>0</v>
      </c>
      <c r="JV7" s="84">
        <v>0</v>
      </c>
      <c r="JW7" s="84">
        <v>0</v>
      </c>
      <c r="JX7" s="84">
        <v>4</v>
      </c>
      <c r="JY7" s="84">
        <v>0</v>
      </c>
      <c r="JZ7" s="84">
        <v>0</v>
      </c>
      <c r="KA7" s="84">
        <v>0</v>
      </c>
      <c r="KB7" s="84">
        <v>0</v>
      </c>
      <c r="KC7" s="84">
        <v>0</v>
      </c>
      <c r="KD7" s="84">
        <v>0</v>
      </c>
      <c r="KE7" s="84">
        <v>0</v>
      </c>
      <c r="KF7" s="84">
        <v>0</v>
      </c>
      <c r="KG7" s="84">
        <v>0</v>
      </c>
      <c r="KH7" s="84">
        <v>4</v>
      </c>
      <c r="KI7" s="84">
        <v>0</v>
      </c>
      <c r="KJ7" s="84">
        <v>0</v>
      </c>
      <c r="KK7" s="84">
        <v>0</v>
      </c>
      <c r="KL7" s="84">
        <v>0</v>
      </c>
      <c r="KM7" s="84">
        <v>0</v>
      </c>
      <c r="KN7" s="84">
        <v>0</v>
      </c>
      <c r="KO7" s="84">
        <v>0</v>
      </c>
      <c r="KP7" s="84">
        <v>0</v>
      </c>
      <c r="KQ7" s="84">
        <v>0</v>
      </c>
      <c r="KR7" s="84">
        <v>1</v>
      </c>
      <c r="KS7" s="84">
        <v>0</v>
      </c>
      <c r="KT7" s="84">
        <v>0</v>
      </c>
      <c r="KU7" s="84">
        <v>0</v>
      </c>
      <c r="KV7" s="84">
        <v>0</v>
      </c>
      <c r="KW7" s="84">
        <v>0</v>
      </c>
      <c r="KX7" s="84">
        <v>0</v>
      </c>
      <c r="KY7" s="84">
        <v>0</v>
      </c>
      <c r="KZ7" s="84">
        <v>0</v>
      </c>
      <c r="LA7" s="84">
        <v>0</v>
      </c>
      <c r="LB7" s="84">
        <v>4</v>
      </c>
      <c r="LC7" s="84">
        <v>0</v>
      </c>
      <c r="LD7" s="84">
        <v>0</v>
      </c>
      <c r="LE7" s="84">
        <v>0</v>
      </c>
      <c r="LF7" s="84">
        <v>0</v>
      </c>
      <c r="LG7" s="84">
        <v>0</v>
      </c>
      <c r="LH7" s="84">
        <v>0</v>
      </c>
      <c r="LI7" s="84">
        <v>0</v>
      </c>
      <c r="LJ7" s="84">
        <v>0</v>
      </c>
      <c r="LK7" s="84">
        <v>0</v>
      </c>
      <c r="LL7" s="84">
        <v>4</v>
      </c>
      <c r="LM7" s="84">
        <v>0</v>
      </c>
      <c r="LN7" s="84">
        <v>0</v>
      </c>
      <c r="LO7" s="84">
        <v>0</v>
      </c>
      <c r="LP7" s="84">
        <v>0</v>
      </c>
      <c r="LQ7" s="84">
        <v>0</v>
      </c>
      <c r="LR7" s="84">
        <v>0</v>
      </c>
      <c r="LS7" s="84">
        <v>0</v>
      </c>
      <c r="LT7" s="84">
        <v>0</v>
      </c>
      <c r="LU7" s="84">
        <v>0</v>
      </c>
      <c r="LV7" s="84">
        <v>4</v>
      </c>
      <c r="LW7" s="84">
        <v>0</v>
      </c>
      <c r="LX7" s="84">
        <v>0</v>
      </c>
      <c r="LY7" s="84">
        <v>0</v>
      </c>
      <c r="LZ7" s="84">
        <v>0</v>
      </c>
      <c r="MA7" s="84">
        <v>0</v>
      </c>
      <c r="MB7" s="84">
        <v>0</v>
      </c>
      <c r="MC7" s="84">
        <v>0</v>
      </c>
      <c r="MD7" s="84">
        <v>0</v>
      </c>
      <c r="ME7" s="84">
        <v>0</v>
      </c>
      <c r="MF7" s="84">
        <v>4</v>
      </c>
      <c r="MG7" s="84">
        <v>0</v>
      </c>
      <c r="MH7" s="84">
        <v>0</v>
      </c>
      <c r="MI7" s="84">
        <v>0</v>
      </c>
      <c r="MJ7" s="84">
        <v>0</v>
      </c>
      <c r="MK7" s="84">
        <v>0</v>
      </c>
      <c r="ML7" s="84">
        <v>0</v>
      </c>
      <c r="MM7" s="84">
        <v>0</v>
      </c>
      <c r="MN7" s="84">
        <v>0</v>
      </c>
      <c r="MO7" s="84">
        <v>0</v>
      </c>
      <c r="MP7" s="84">
        <v>1</v>
      </c>
      <c r="MQ7" s="84">
        <v>0</v>
      </c>
      <c r="MR7" s="84">
        <v>0</v>
      </c>
      <c r="MS7" s="84">
        <v>0</v>
      </c>
      <c r="MT7" s="84">
        <v>0</v>
      </c>
      <c r="MU7" s="84">
        <v>0</v>
      </c>
      <c r="MV7" s="84">
        <v>0</v>
      </c>
      <c r="MW7" s="84">
        <v>0</v>
      </c>
      <c r="MX7" s="84">
        <v>0</v>
      </c>
      <c r="MY7" s="84">
        <v>0</v>
      </c>
      <c r="MZ7" s="84">
        <v>4</v>
      </c>
      <c r="NA7" s="84">
        <v>0</v>
      </c>
      <c r="NB7" s="84">
        <v>0</v>
      </c>
      <c r="NC7" s="84">
        <v>0</v>
      </c>
      <c r="ND7" s="84">
        <v>0</v>
      </c>
      <c r="NE7" s="84">
        <v>0</v>
      </c>
      <c r="NF7" s="84">
        <v>0</v>
      </c>
      <c r="NG7" s="84">
        <v>0</v>
      </c>
      <c r="NH7" s="84">
        <v>0</v>
      </c>
      <c r="NI7" s="84">
        <v>0</v>
      </c>
      <c r="NJ7" s="84">
        <v>4</v>
      </c>
      <c r="NK7" s="84">
        <v>0</v>
      </c>
      <c r="NL7" s="84">
        <v>0</v>
      </c>
      <c r="NM7" s="84">
        <v>0</v>
      </c>
      <c r="NN7" s="84">
        <v>0</v>
      </c>
      <c r="NO7" s="84">
        <v>0</v>
      </c>
      <c r="NP7" s="84">
        <v>0</v>
      </c>
      <c r="NQ7" s="84">
        <v>0</v>
      </c>
      <c r="NR7" s="84">
        <v>0</v>
      </c>
      <c r="NS7" s="84">
        <v>0</v>
      </c>
      <c r="NT7" s="84"/>
      <c r="NU7" s="84"/>
      <c r="NV7" s="84"/>
      <c r="NW7" s="84"/>
      <c r="NX7" s="84"/>
      <c r="NY7" s="84"/>
      <c r="NZ7" s="84"/>
      <c r="OA7" s="84"/>
      <c r="OB7" s="84"/>
      <c r="OC7" s="84"/>
      <c r="OD7" s="84">
        <v>0</v>
      </c>
      <c r="OE7" s="84">
        <v>0.03</v>
      </c>
      <c r="OF7" s="84">
        <v>0.03</v>
      </c>
      <c r="OG7" s="84">
        <v>0.03</v>
      </c>
      <c r="OH7" s="84">
        <v>0.03</v>
      </c>
      <c r="OI7" s="84">
        <v>0.03</v>
      </c>
      <c r="OJ7" s="84">
        <v>0.03</v>
      </c>
      <c r="OK7" s="84">
        <v>0.03</v>
      </c>
      <c r="OL7" s="84">
        <v>0.03</v>
      </c>
    </row>
    <row r="8" spans="1:402" ht="25.5" x14ac:dyDescent="0.25">
      <c r="A8" s="84" t="s">
        <v>82</v>
      </c>
      <c r="B8" s="84" t="s">
        <v>81</v>
      </c>
      <c r="C8" s="85" t="s">
        <v>80</v>
      </c>
      <c r="D8" s="84">
        <v>1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>
        <v>1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>
        <v>1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1</v>
      </c>
      <c r="BW8" s="84">
        <v>0</v>
      </c>
      <c r="BX8" s="84">
        <v>0</v>
      </c>
      <c r="BY8" s="84">
        <v>0</v>
      </c>
      <c r="BZ8" s="84">
        <v>0</v>
      </c>
      <c r="CA8" s="84">
        <v>0</v>
      </c>
      <c r="CB8" s="84">
        <v>0</v>
      </c>
      <c r="CC8" s="84">
        <v>0</v>
      </c>
      <c r="CD8" s="84">
        <v>0</v>
      </c>
      <c r="CE8" s="84">
        <v>0</v>
      </c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>
        <v>1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0</v>
      </c>
      <c r="CY8" s="84">
        <v>0</v>
      </c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>
        <v>1</v>
      </c>
      <c r="FI8" s="84">
        <v>0</v>
      </c>
      <c r="FJ8" s="84">
        <v>0</v>
      </c>
      <c r="FK8" s="84">
        <v>0</v>
      </c>
      <c r="FL8" s="84">
        <v>0</v>
      </c>
      <c r="FM8" s="84">
        <v>0</v>
      </c>
      <c r="FN8" s="84">
        <v>0</v>
      </c>
      <c r="FO8" s="84">
        <v>0</v>
      </c>
      <c r="FP8" s="84">
        <v>0</v>
      </c>
      <c r="FQ8" s="84">
        <v>0</v>
      </c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>
        <v>1</v>
      </c>
      <c r="GM8" s="84">
        <v>0</v>
      </c>
      <c r="GN8" s="84">
        <v>0</v>
      </c>
      <c r="GO8" s="84">
        <v>0</v>
      </c>
      <c r="GP8" s="84">
        <v>0</v>
      </c>
      <c r="GQ8" s="84">
        <v>0</v>
      </c>
      <c r="GR8" s="84">
        <v>0</v>
      </c>
      <c r="GS8" s="84">
        <v>0</v>
      </c>
      <c r="GT8" s="84">
        <v>0</v>
      </c>
      <c r="GU8" s="84">
        <v>0</v>
      </c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>
        <v>1</v>
      </c>
      <c r="IA8" s="84">
        <v>0</v>
      </c>
      <c r="IB8" s="84">
        <v>0</v>
      </c>
      <c r="IC8" s="84">
        <v>0</v>
      </c>
      <c r="ID8" s="84">
        <v>0</v>
      </c>
      <c r="IE8" s="84">
        <v>0</v>
      </c>
      <c r="IF8" s="84">
        <v>0</v>
      </c>
      <c r="IG8" s="84">
        <v>0</v>
      </c>
      <c r="IH8" s="84">
        <v>0</v>
      </c>
      <c r="II8" s="84">
        <v>0</v>
      </c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4"/>
      <c r="JW8" s="84"/>
      <c r="JX8" s="84">
        <v>1</v>
      </c>
      <c r="JY8" s="84">
        <v>0</v>
      </c>
      <c r="JZ8" s="84">
        <v>0</v>
      </c>
      <c r="KA8" s="84">
        <v>0</v>
      </c>
      <c r="KB8" s="84">
        <v>0</v>
      </c>
      <c r="KC8" s="84">
        <v>0</v>
      </c>
      <c r="KD8" s="84">
        <v>0</v>
      </c>
      <c r="KE8" s="84">
        <v>0</v>
      </c>
      <c r="KF8" s="84">
        <v>0</v>
      </c>
      <c r="KG8" s="84">
        <v>0</v>
      </c>
      <c r="KH8" s="84">
        <v>1</v>
      </c>
      <c r="KI8" s="84">
        <v>0</v>
      </c>
      <c r="KJ8" s="84">
        <v>0</v>
      </c>
      <c r="KK8" s="84">
        <v>0</v>
      </c>
      <c r="KL8" s="84">
        <v>0</v>
      </c>
      <c r="KM8" s="84">
        <v>0</v>
      </c>
      <c r="KN8" s="84">
        <v>0</v>
      </c>
      <c r="KO8" s="84">
        <v>0</v>
      </c>
      <c r="KP8" s="84">
        <v>0</v>
      </c>
      <c r="KQ8" s="84">
        <v>0</v>
      </c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>
        <v>1</v>
      </c>
      <c r="LC8" s="84">
        <v>0</v>
      </c>
      <c r="LD8" s="84">
        <v>0</v>
      </c>
      <c r="LE8" s="84">
        <v>0</v>
      </c>
      <c r="LF8" s="84">
        <v>0</v>
      </c>
      <c r="LG8" s="84">
        <v>0</v>
      </c>
      <c r="LH8" s="84">
        <v>0</v>
      </c>
      <c r="LI8" s="84">
        <v>0</v>
      </c>
      <c r="LJ8" s="84">
        <v>0</v>
      </c>
      <c r="LK8" s="84">
        <v>0</v>
      </c>
      <c r="LL8" s="84">
        <v>1</v>
      </c>
      <c r="LM8" s="84">
        <v>0</v>
      </c>
      <c r="LN8" s="84">
        <v>0</v>
      </c>
      <c r="LO8" s="84">
        <v>0</v>
      </c>
      <c r="LP8" s="84">
        <v>0</v>
      </c>
      <c r="LQ8" s="84">
        <v>0</v>
      </c>
      <c r="LR8" s="84">
        <v>0</v>
      </c>
      <c r="LS8" s="84">
        <v>0</v>
      </c>
      <c r="LT8" s="84">
        <v>0</v>
      </c>
      <c r="LU8" s="84">
        <v>0</v>
      </c>
      <c r="LV8" s="84">
        <v>1</v>
      </c>
      <c r="LW8" s="84">
        <v>0</v>
      </c>
      <c r="LX8" s="84">
        <v>0</v>
      </c>
      <c r="LY8" s="84">
        <v>0</v>
      </c>
      <c r="LZ8" s="84">
        <v>0</v>
      </c>
      <c r="MA8" s="84">
        <v>0</v>
      </c>
      <c r="MB8" s="84">
        <v>0</v>
      </c>
      <c r="MC8" s="84">
        <v>0</v>
      </c>
      <c r="MD8" s="84">
        <v>0</v>
      </c>
      <c r="ME8" s="84">
        <v>0</v>
      </c>
      <c r="MF8" s="84">
        <v>1</v>
      </c>
      <c r="MG8" s="84">
        <v>0</v>
      </c>
      <c r="MH8" s="84">
        <v>0</v>
      </c>
      <c r="MI8" s="84">
        <v>0</v>
      </c>
      <c r="MJ8" s="84">
        <v>0</v>
      </c>
      <c r="MK8" s="84">
        <v>0</v>
      </c>
      <c r="ML8" s="84">
        <v>0</v>
      </c>
      <c r="MM8" s="84">
        <v>0</v>
      </c>
      <c r="MN8" s="84">
        <v>0</v>
      </c>
      <c r="MO8" s="84">
        <v>0</v>
      </c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>
        <v>1</v>
      </c>
      <c r="NA8" s="84">
        <v>0</v>
      </c>
      <c r="NB8" s="84">
        <v>0</v>
      </c>
      <c r="NC8" s="84">
        <v>0</v>
      </c>
      <c r="ND8" s="84">
        <v>0</v>
      </c>
      <c r="NE8" s="84">
        <v>0</v>
      </c>
      <c r="NF8" s="84">
        <v>0</v>
      </c>
      <c r="NG8" s="84">
        <v>0</v>
      </c>
      <c r="NH8" s="84">
        <v>0</v>
      </c>
      <c r="NI8" s="84">
        <v>0</v>
      </c>
      <c r="NJ8" s="84">
        <v>1</v>
      </c>
      <c r="NK8" s="84">
        <v>0</v>
      </c>
      <c r="NL8" s="84">
        <v>0</v>
      </c>
      <c r="NM8" s="84">
        <v>0</v>
      </c>
      <c r="NN8" s="84">
        <v>0</v>
      </c>
      <c r="NO8" s="84">
        <v>0</v>
      </c>
      <c r="NP8" s="84">
        <v>0</v>
      </c>
      <c r="NQ8" s="84">
        <v>0</v>
      </c>
      <c r="NR8" s="84">
        <v>0</v>
      </c>
      <c r="NS8" s="84">
        <v>0</v>
      </c>
      <c r="NT8" s="84"/>
      <c r="NU8" s="84"/>
      <c r="NV8" s="84"/>
      <c r="NW8" s="84"/>
      <c r="NX8" s="84"/>
      <c r="NY8" s="84"/>
      <c r="NZ8" s="84"/>
      <c r="OA8" s="84"/>
      <c r="OB8" s="84"/>
      <c r="OC8" s="84"/>
      <c r="OD8" s="84">
        <v>0</v>
      </c>
      <c r="OE8" s="84">
        <v>0</v>
      </c>
      <c r="OF8" s="84">
        <v>0</v>
      </c>
      <c r="OG8" s="84">
        <v>0</v>
      </c>
      <c r="OH8" s="84">
        <v>0</v>
      </c>
      <c r="OI8" s="84">
        <v>0</v>
      </c>
      <c r="OJ8" s="84">
        <v>0</v>
      </c>
      <c r="OK8" s="84">
        <v>0</v>
      </c>
      <c r="OL8" s="84">
        <v>0</v>
      </c>
    </row>
    <row r="9" spans="1:402" ht="25.5" x14ac:dyDescent="0.25">
      <c r="A9" s="84" t="s">
        <v>77</v>
      </c>
      <c r="B9" s="84" t="s">
        <v>76</v>
      </c>
      <c r="C9" s="85" t="s">
        <v>75</v>
      </c>
      <c r="D9" s="84">
        <v>5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>
        <v>5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2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5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2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5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5</v>
      </c>
      <c r="BW9" s="84">
        <v>0</v>
      </c>
      <c r="BX9" s="84">
        <v>0</v>
      </c>
      <c r="BY9" s="84">
        <v>0</v>
      </c>
      <c r="BZ9" s="84">
        <v>0</v>
      </c>
      <c r="CA9" s="84">
        <v>0</v>
      </c>
      <c r="CB9" s="84">
        <v>0</v>
      </c>
      <c r="CC9" s="84">
        <v>0</v>
      </c>
      <c r="CD9" s="84">
        <v>0</v>
      </c>
      <c r="CE9" s="84">
        <v>0</v>
      </c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>
        <v>5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2</v>
      </c>
      <c r="DA9" s="84">
        <v>0</v>
      </c>
      <c r="DB9" s="84">
        <v>0</v>
      </c>
      <c r="DC9" s="84">
        <v>0</v>
      </c>
      <c r="DD9" s="84">
        <v>0</v>
      </c>
      <c r="DE9" s="84">
        <v>0</v>
      </c>
      <c r="DF9" s="84">
        <v>0</v>
      </c>
      <c r="DG9" s="84">
        <v>0</v>
      </c>
      <c r="DH9" s="84">
        <v>0</v>
      </c>
      <c r="DI9" s="84">
        <v>0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>
        <v>2</v>
      </c>
      <c r="DU9" s="84">
        <v>0</v>
      </c>
      <c r="DV9" s="84">
        <v>0</v>
      </c>
      <c r="DW9" s="84">
        <v>0</v>
      </c>
      <c r="DX9" s="84">
        <v>0</v>
      </c>
      <c r="DY9" s="84">
        <v>0</v>
      </c>
      <c r="DZ9" s="84">
        <v>0</v>
      </c>
      <c r="EA9" s="84">
        <v>0</v>
      </c>
      <c r="EB9" s="84">
        <v>0</v>
      </c>
      <c r="EC9" s="84">
        <v>0</v>
      </c>
      <c r="ED9" s="84">
        <v>2</v>
      </c>
      <c r="EE9" s="84">
        <v>0</v>
      </c>
      <c r="EF9" s="84">
        <v>0</v>
      </c>
      <c r="EG9" s="84">
        <v>0</v>
      </c>
      <c r="EH9" s="84">
        <v>0</v>
      </c>
      <c r="EI9" s="84">
        <v>0</v>
      </c>
      <c r="EJ9" s="84">
        <v>0</v>
      </c>
      <c r="EK9" s="84">
        <v>0</v>
      </c>
      <c r="EL9" s="84">
        <v>0</v>
      </c>
      <c r="EM9" s="84">
        <v>0</v>
      </c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>
        <v>4</v>
      </c>
      <c r="EY9" s="84">
        <v>0</v>
      </c>
      <c r="EZ9" s="84">
        <v>0</v>
      </c>
      <c r="FA9" s="84">
        <v>0</v>
      </c>
      <c r="FB9" s="84">
        <v>0</v>
      </c>
      <c r="FC9" s="84">
        <v>0</v>
      </c>
      <c r="FD9" s="84">
        <v>0</v>
      </c>
      <c r="FE9" s="84">
        <v>0</v>
      </c>
      <c r="FF9" s="84">
        <v>0</v>
      </c>
      <c r="FG9" s="84">
        <v>0</v>
      </c>
      <c r="FH9" s="84">
        <v>5</v>
      </c>
      <c r="FI9" s="84">
        <v>0</v>
      </c>
      <c r="FJ9" s="84">
        <v>0</v>
      </c>
      <c r="FK9" s="84">
        <v>0</v>
      </c>
      <c r="FL9" s="84">
        <v>0</v>
      </c>
      <c r="FM9" s="84">
        <v>0</v>
      </c>
      <c r="FN9" s="84">
        <v>0</v>
      </c>
      <c r="FO9" s="84">
        <v>0</v>
      </c>
      <c r="FP9" s="84">
        <v>0</v>
      </c>
      <c r="FQ9" s="84">
        <v>0</v>
      </c>
      <c r="FR9" s="84">
        <v>2</v>
      </c>
      <c r="FS9" s="84">
        <v>0</v>
      </c>
      <c r="FT9" s="84">
        <v>0</v>
      </c>
      <c r="FU9" s="84">
        <v>0</v>
      </c>
      <c r="FV9" s="84">
        <v>0</v>
      </c>
      <c r="FW9" s="84">
        <v>0</v>
      </c>
      <c r="FX9" s="84">
        <v>0</v>
      </c>
      <c r="FY9" s="84">
        <v>0</v>
      </c>
      <c r="FZ9" s="84">
        <v>0</v>
      </c>
      <c r="GA9" s="84">
        <v>0</v>
      </c>
      <c r="GB9" s="84">
        <v>2</v>
      </c>
      <c r="GC9" s="84">
        <v>0</v>
      </c>
      <c r="GD9" s="84">
        <v>0</v>
      </c>
      <c r="GE9" s="84">
        <v>0</v>
      </c>
      <c r="GF9" s="84">
        <v>0</v>
      </c>
      <c r="GG9" s="84">
        <v>0</v>
      </c>
      <c r="GH9" s="84">
        <v>0</v>
      </c>
      <c r="GI9" s="84">
        <v>0</v>
      </c>
      <c r="GJ9" s="84">
        <v>0</v>
      </c>
      <c r="GK9" s="84">
        <v>0</v>
      </c>
      <c r="GL9" s="84">
        <v>5</v>
      </c>
      <c r="GM9" s="84">
        <v>0</v>
      </c>
      <c r="GN9" s="84">
        <v>0</v>
      </c>
      <c r="GO9" s="84">
        <v>0</v>
      </c>
      <c r="GP9" s="84">
        <v>0</v>
      </c>
      <c r="GQ9" s="84">
        <v>0</v>
      </c>
      <c r="GR9" s="84">
        <v>0</v>
      </c>
      <c r="GS9" s="84">
        <v>0</v>
      </c>
      <c r="GT9" s="84">
        <v>0</v>
      </c>
      <c r="GU9" s="84">
        <v>0</v>
      </c>
      <c r="GV9" s="84">
        <v>2</v>
      </c>
      <c r="GW9" s="84">
        <v>0</v>
      </c>
      <c r="GX9" s="84">
        <v>0</v>
      </c>
      <c r="GY9" s="84">
        <v>0</v>
      </c>
      <c r="GZ9" s="84">
        <v>0</v>
      </c>
      <c r="HA9" s="84">
        <v>0</v>
      </c>
      <c r="HB9" s="84">
        <v>0</v>
      </c>
      <c r="HC9" s="84">
        <v>0</v>
      </c>
      <c r="HD9" s="84">
        <v>0</v>
      </c>
      <c r="HE9" s="84">
        <v>0</v>
      </c>
      <c r="HF9" s="84">
        <v>2</v>
      </c>
      <c r="HG9" s="84">
        <v>0</v>
      </c>
      <c r="HH9" s="84">
        <v>0</v>
      </c>
      <c r="HI9" s="84">
        <v>0</v>
      </c>
      <c r="HJ9" s="84">
        <v>0</v>
      </c>
      <c r="HK9" s="84">
        <v>0</v>
      </c>
      <c r="HL9" s="84">
        <v>0</v>
      </c>
      <c r="HM9" s="84">
        <v>0</v>
      </c>
      <c r="HN9" s="84">
        <v>0</v>
      </c>
      <c r="HO9" s="84">
        <v>0</v>
      </c>
      <c r="HP9" s="84">
        <v>2</v>
      </c>
      <c r="HQ9" s="84">
        <v>0</v>
      </c>
      <c r="HR9" s="84">
        <v>0</v>
      </c>
      <c r="HS9" s="84">
        <v>0</v>
      </c>
      <c r="HT9" s="84">
        <v>0</v>
      </c>
      <c r="HU9" s="84">
        <v>0</v>
      </c>
      <c r="HV9" s="84">
        <v>0</v>
      </c>
      <c r="HW9" s="84">
        <v>0</v>
      </c>
      <c r="HX9" s="84">
        <v>0</v>
      </c>
      <c r="HY9" s="84">
        <v>0</v>
      </c>
      <c r="HZ9" s="84">
        <v>5</v>
      </c>
      <c r="IA9" s="84">
        <v>0</v>
      </c>
      <c r="IB9" s="84">
        <v>0</v>
      </c>
      <c r="IC9" s="84">
        <v>0</v>
      </c>
      <c r="ID9" s="84">
        <v>0</v>
      </c>
      <c r="IE9" s="84">
        <v>0</v>
      </c>
      <c r="IF9" s="84">
        <v>0</v>
      </c>
      <c r="IG9" s="84">
        <v>0</v>
      </c>
      <c r="IH9" s="84">
        <v>0</v>
      </c>
      <c r="II9" s="84">
        <v>0</v>
      </c>
      <c r="IJ9" s="84">
        <v>4</v>
      </c>
      <c r="IK9" s="84">
        <v>0</v>
      </c>
      <c r="IL9" s="84">
        <v>0</v>
      </c>
      <c r="IM9" s="84">
        <v>0</v>
      </c>
      <c r="IN9" s="84">
        <v>0</v>
      </c>
      <c r="IO9" s="84">
        <v>0</v>
      </c>
      <c r="IP9" s="84">
        <v>0</v>
      </c>
      <c r="IQ9" s="84">
        <v>0</v>
      </c>
      <c r="IR9" s="84">
        <v>0</v>
      </c>
      <c r="IS9" s="84">
        <v>0</v>
      </c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>
        <v>2</v>
      </c>
      <c r="JE9" s="84">
        <v>0</v>
      </c>
      <c r="JF9" s="84">
        <v>0</v>
      </c>
      <c r="JG9" s="84">
        <v>0</v>
      </c>
      <c r="JH9" s="84">
        <v>0</v>
      </c>
      <c r="JI9" s="84">
        <v>0</v>
      </c>
      <c r="JJ9" s="84">
        <v>0</v>
      </c>
      <c r="JK9" s="84">
        <v>0</v>
      </c>
      <c r="JL9" s="84">
        <v>0</v>
      </c>
      <c r="JM9" s="84">
        <v>0</v>
      </c>
      <c r="JN9" s="84">
        <v>2</v>
      </c>
      <c r="JO9" s="84">
        <v>0</v>
      </c>
      <c r="JP9" s="84">
        <v>0</v>
      </c>
      <c r="JQ9" s="84">
        <v>0</v>
      </c>
      <c r="JR9" s="84">
        <v>0</v>
      </c>
      <c r="JS9" s="84">
        <v>0</v>
      </c>
      <c r="JT9" s="84">
        <v>0</v>
      </c>
      <c r="JU9" s="84">
        <v>0</v>
      </c>
      <c r="JV9" s="84">
        <v>0</v>
      </c>
      <c r="JW9" s="84">
        <v>0</v>
      </c>
      <c r="JX9" s="84">
        <v>5</v>
      </c>
      <c r="JY9" s="84">
        <v>0</v>
      </c>
      <c r="JZ9" s="84">
        <v>0</v>
      </c>
      <c r="KA9" s="84">
        <v>0</v>
      </c>
      <c r="KB9" s="84">
        <v>0</v>
      </c>
      <c r="KC9" s="84">
        <v>0</v>
      </c>
      <c r="KD9" s="84">
        <v>0</v>
      </c>
      <c r="KE9" s="84">
        <v>0</v>
      </c>
      <c r="KF9" s="84">
        <v>0</v>
      </c>
      <c r="KG9" s="84">
        <v>0</v>
      </c>
      <c r="KH9" s="84">
        <v>5</v>
      </c>
      <c r="KI9" s="84">
        <v>0</v>
      </c>
      <c r="KJ9" s="84">
        <v>0</v>
      </c>
      <c r="KK9" s="84">
        <v>0</v>
      </c>
      <c r="KL9" s="84">
        <v>0</v>
      </c>
      <c r="KM9" s="84">
        <v>0</v>
      </c>
      <c r="KN9" s="84">
        <v>0</v>
      </c>
      <c r="KO9" s="84">
        <v>0</v>
      </c>
      <c r="KP9" s="84">
        <v>0</v>
      </c>
      <c r="KQ9" s="84">
        <v>0</v>
      </c>
      <c r="KR9" s="84">
        <v>2</v>
      </c>
      <c r="KS9" s="84">
        <v>0</v>
      </c>
      <c r="KT9" s="84">
        <v>0</v>
      </c>
      <c r="KU9" s="84">
        <v>0</v>
      </c>
      <c r="KV9" s="84">
        <v>0</v>
      </c>
      <c r="KW9" s="84">
        <v>0</v>
      </c>
      <c r="KX9" s="84">
        <v>0</v>
      </c>
      <c r="KY9" s="84">
        <v>0</v>
      </c>
      <c r="KZ9" s="84">
        <v>0</v>
      </c>
      <c r="LA9" s="84">
        <v>0</v>
      </c>
      <c r="LB9" s="84">
        <v>5</v>
      </c>
      <c r="LC9" s="84">
        <v>0</v>
      </c>
      <c r="LD9" s="84">
        <v>0</v>
      </c>
      <c r="LE9" s="84">
        <v>0</v>
      </c>
      <c r="LF9" s="84">
        <v>0</v>
      </c>
      <c r="LG9" s="84">
        <v>0</v>
      </c>
      <c r="LH9" s="84">
        <v>0</v>
      </c>
      <c r="LI9" s="84">
        <v>0</v>
      </c>
      <c r="LJ9" s="84">
        <v>0</v>
      </c>
      <c r="LK9" s="84">
        <v>0</v>
      </c>
      <c r="LL9" s="84">
        <v>5</v>
      </c>
      <c r="LM9" s="84">
        <v>0</v>
      </c>
      <c r="LN9" s="84">
        <v>0</v>
      </c>
      <c r="LO9" s="84">
        <v>0</v>
      </c>
      <c r="LP9" s="84">
        <v>0</v>
      </c>
      <c r="LQ9" s="84">
        <v>0</v>
      </c>
      <c r="LR9" s="84">
        <v>0</v>
      </c>
      <c r="LS9" s="84">
        <v>0</v>
      </c>
      <c r="LT9" s="84">
        <v>0</v>
      </c>
      <c r="LU9" s="84">
        <v>0</v>
      </c>
      <c r="LV9" s="84">
        <v>5</v>
      </c>
      <c r="LW9" s="84">
        <v>0</v>
      </c>
      <c r="LX9" s="84">
        <v>0</v>
      </c>
      <c r="LY9" s="84">
        <v>0</v>
      </c>
      <c r="LZ9" s="84">
        <v>0</v>
      </c>
      <c r="MA9" s="84">
        <v>0</v>
      </c>
      <c r="MB9" s="84">
        <v>0</v>
      </c>
      <c r="MC9" s="84">
        <v>0</v>
      </c>
      <c r="MD9" s="84">
        <v>0</v>
      </c>
      <c r="ME9" s="84">
        <v>0</v>
      </c>
      <c r="MF9" s="84">
        <v>5</v>
      </c>
      <c r="MG9" s="84">
        <v>0</v>
      </c>
      <c r="MH9" s="84">
        <v>0</v>
      </c>
      <c r="MI9" s="84">
        <v>0</v>
      </c>
      <c r="MJ9" s="84">
        <v>0</v>
      </c>
      <c r="MK9" s="84">
        <v>0</v>
      </c>
      <c r="ML9" s="84">
        <v>0</v>
      </c>
      <c r="MM9" s="84">
        <v>0</v>
      </c>
      <c r="MN9" s="84">
        <v>0</v>
      </c>
      <c r="MO9" s="84">
        <v>0</v>
      </c>
      <c r="MP9" s="84">
        <v>2</v>
      </c>
      <c r="MQ9" s="84">
        <v>0</v>
      </c>
      <c r="MR9" s="84">
        <v>0</v>
      </c>
      <c r="MS9" s="84">
        <v>0</v>
      </c>
      <c r="MT9" s="84">
        <v>0</v>
      </c>
      <c r="MU9" s="84">
        <v>0</v>
      </c>
      <c r="MV9" s="84">
        <v>0</v>
      </c>
      <c r="MW9" s="84">
        <v>0</v>
      </c>
      <c r="MX9" s="84">
        <v>0</v>
      </c>
      <c r="MY9" s="84">
        <v>0</v>
      </c>
      <c r="MZ9" s="84">
        <v>5</v>
      </c>
      <c r="NA9" s="84">
        <v>0</v>
      </c>
      <c r="NB9" s="84">
        <v>0</v>
      </c>
      <c r="NC9" s="84">
        <v>0</v>
      </c>
      <c r="ND9" s="84">
        <v>0</v>
      </c>
      <c r="NE9" s="84">
        <v>0</v>
      </c>
      <c r="NF9" s="84">
        <v>0</v>
      </c>
      <c r="NG9" s="84">
        <v>0</v>
      </c>
      <c r="NH9" s="84">
        <v>0</v>
      </c>
      <c r="NI9" s="84">
        <v>0</v>
      </c>
      <c r="NJ9" s="84">
        <v>5</v>
      </c>
      <c r="NK9" s="84">
        <v>0</v>
      </c>
      <c r="NL9" s="84">
        <v>0</v>
      </c>
      <c r="NM9" s="84">
        <v>0</v>
      </c>
      <c r="NN9" s="84">
        <v>0</v>
      </c>
      <c r="NO9" s="84">
        <v>0</v>
      </c>
      <c r="NP9" s="84">
        <v>0</v>
      </c>
      <c r="NQ9" s="84">
        <v>0</v>
      </c>
      <c r="NR9" s="84">
        <v>0</v>
      </c>
      <c r="NS9" s="84">
        <v>0</v>
      </c>
      <c r="NT9" s="84">
        <v>2</v>
      </c>
      <c r="NU9" s="84">
        <v>0</v>
      </c>
      <c r="NV9" s="84">
        <v>0</v>
      </c>
      <c r="NW9" s="84">
        <v>0</v>
      </c>
      <c r="NX9" s="84">
        <v>0</v>
      </c>
      <c r="NY9" s="84">
        <v>0</v>
      </c>
      <c r="NZ9" s="84">
        <v>0</v>
      </c>
      <c r="OA9" s="84">
        <v>0</v>
      </c>
      <c r="OB9" s="84">
        <v>0</v>
      </c>
      <c r="OC9" s="84">
        <v>0</v>
      </c>
      <c r="OD9" s="84">
        <v>0</v>
      </c>
      <c r="OE9" s="84">
        <v>0</v>
      </c>
      <c r="OF9" s="84">
        <v>0</v>
      </c>
      <c r="OG9" s="84">
        <v>0</v>
      </c>
      <c r="OH9" s="84">
        <v>0</v>
      </c>
      <c r="OI9" s="84">
        <v>0</v>
      </c>
      <c r="OJ9" s="84">
        <v>0</v>
      </c>
      <c r="OK9" s="84">
        <v>0</v>
      </c>
      <c r="OL9" s="84">
        <v>0</v>
      </c>
    </row>
    <row r="10" spans="1:402" ht="25.5" x14ac:dyDescent="0.25">
      <c r="A10" s="84" t="s">
        <v>264</v>
      </c>
      <c r="B10" s="84" t="s">
        <v>263</v>
      </c>
      <c r="C10" s="85" t="s">
        <v>262</v>
      </c>
      <c r="D10" s="84">
        <v>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>
        <v>1</v>
      </c>
      <c r="EY10" s="84">
        <v>0</v>
      </c>
      <c r="EZ10" s="84">
        <v>0</v>
      </c>
      <c r="FA10" s="84">
        <v>0</v>
      </c>
      <c r="FB10" s="84">
        <v>0</v>
      </c>
      <c r="FC10" s="84">
        <v>0</v>
      </c>
      <c r="FD10" s="84">
        <v>0</v>
      </c>
      <c r="FE10" s="84">
        <v>0</v>
      </c>
      <c r="FF10" s="84">
        <v>0</v>
      </c>
      <c r="FG10" s="84">
        <v>0</v>
      </c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>
        <v>1</v>
      </c>
      <c r="JY10" s="84">
        <v>0</v>
      </c>
      <c r="JZ10" s="84">
        <v>0</v>
      </c>
      <c r="KA10" s="84">
        <v>0</v>
      </c>
      <c r="KB10" s="84">
        <v>0</v>
      </c>
      <c r="KC10" s="84">
        <v>0</v>
      </c>
      <c r="KD10" s="84">
        <v>0</v>
      </c>
      <c r="KE10" s="84">
        <v>0</v>
      </c>
      <c r="KF10" s="84">
        <v>0</v>
      </c>
      <c r="KG10" s="84">
        <v>0</v>
      </c>
      <c r="KH10" s="84">
        <v>1</v>
      </c>
      <c r="KI10" s="84">
        <v>0</v>
      </c>
      <c r="KJ10" s="84">
        <v>0</v>
      </c>
      <c r="KK10" s="84">
        <v>0</v>
      </c>
      <c r="KL10" s="84">
        <v>0</v>
      </c>
      <c r="KM10" s="84">
        <v>0</v>
      </c>
      <c r="KN10" s="84">
        <v>0</v>
      </c>
      <c r="KO10" s="84">
        <v>0</v>
      </c>
      <c r="KP10" s="84">
        <v>0</v>
      </c>
      <c r="KQ10" s="84">
        <v>0</v>
      </c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>
        <v>1</v>
      </c>
      <c r="LM10" s="84">
        <v>0</v>
      </c>
      <c r="LN10" s="84">
        <v>0</v>
      </c>
      <c r="LO10" s="84">
        <v>0</v>
      </c>
      <c r="LP10" s="84">
        <v>0</v>
      </c>
      <c r="LQ10" s="84">
        <v>0</v>
      </c>
      <c r="LR10" s="84">
        <v>0</v>
      </c>
      <c r="LS10" s="84">
        <v>0</v>
      </c>
      <c r="LT10" s="84">
        <v>0</v>
      </c>
      <c r="LU10" s="84">
        <v>0</v>
      </c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4"/>
      <c r="NK10" s="84"/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4"/>
      <c r="OD10" s="84">
        <v>0</v>
      </c>
      <c r="OE10" s="84">
        <v>0</v>
      </c>
      <c r="OF10" s="84">
        <v>0</v>
      </c>
      <c r="OG10" s="84">
        <v>0</v>
      </c>
      <c r="OH10" s="84">
        <v>0</v>
      </c>
      <c r="OI10" s="84">
        <v>0</v>
      </c>
      <c r="OJ10" s="84">
        <v>0</v>
      </c>
      <c r="OK10" s="84">
        <v>0</v>
      </c>
      <c r="OL10" s="84">
        <v>0</v>
      </c>
    </row>
    <row r="11" spans="1:402" ht="25.5" x14ac:dyDescent="0.25">
      <c r="A11" s="84" t="s">
        <v>259</v>
      </c>
      <c r="B11" s="84" t="s">
        <v>258</v>
      </c>
      <c r="C11" s="85" t="s">
        <v>257</v>
      </c>
      <c r="D11" s="84">
        <v>7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>
        <v>7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3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4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3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7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6</v>
      </c>
      <c r="BW11" s="84">
        <v>0</v>
      </c>
      <c r="BX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</v>
      </c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>
        <v>6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84">
        <v>0</v>
      </c>
      <c r="CY11" s="84">
        <v>0</v>
      </c>
      <c r="CZ11" s="84">
        <v>3</v>
      </c>
      <c r="DA11" s="84">
        <v>0</v>
      </c>
      <c r="DB11" s="84">
        <v>0</v>
      </c>
      <c r="DC11" s="84">
        <v>0</v>
      </c>
      <c r="DD11" s="84">
        <v>0</v>
      </c>
      <c r="DE11" s="84">
        <v>0</v>
      </c>
      <c r="DF11" s="84">
        <v>0</v>
      </c>
      <c r="DG11" s="84">
        <v>0</v>
      </c>
      <c r="DH11" s="84">
        <v>0</v>
      </c>
      <c r="DI11" s="84">
        <v>0</v>
      </c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>
        <v>3</v>
      </c>
      <c r="DU11" s="84">
        <v>0</v>
      </c>
      <c r="DV11" s="84">
        <v>0</v>
      </c>
      <c r="DW11" s="84">
        <v>0</v>
      </c>
      <c r="DX11" s="84">
        <v>0</v>
      </c>
      <c r="DY11" s="84">
        <v>0</v>
      </c>
      <c r="DZ11" s="84">
        <v>0</v>
      </c>
      <c r="EA11" s="84">
        <v>0</v>
      </c>
      <c r="EB11" s="84">
        <v>0</v>
      </c>
      <c r="EC11" s="84">
        <v>0</v>
      </c>
      <c r="ED11" s="84">
        <v>3</v>
      </c>
      <c r="EE11" s="84">
        <v>0</v>
      </c>
      <c r="EF11" s="84">
        <v>0</v>
      </c>
      <c r="EG11" s="84">
        <v>0</v>
      </c>
      <c r="EH11" s="84">
        <v>0</v>
      </c>
      <c r="EI11" s="84">
        <v>0</v>
      </c>
      <c r="EJ11" s="84">
        <v>0</v>
      </c>
      <c r="EK11" s="84">
        <v>0</v>
      </c>
      <c r="EL11" s="84">
        <v>0</v>
      </c>
      <c r="EM11" s="84">
        <v>0</v>
      </c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>
        <v>7</v>
      </c>
      <c r="EY11" s="84">
        <v>0</v>
      </c>
      <c r="EZ11" s="84">
        <v>0</v>
      </c>
      <c r="FA11" s="84">
        <v>0</v>
      </c>
      <c r="FB11" s="84">
        <v>0</v>
      </c>
      <c r="FC11" s="84">
        <v>0</v>
      </c>
      <c r="FD11" s="84">
        <v>0</v>
      </c>
      <c r="FE11" s="84">
        <v>0</v>
      </c>
      <c r="FF11" s="84">
        <v>0</v>
      </c>
      <c r="FG11" s="84">
        <v>0</v>
      </c>
      <c r="FH11" s="84">
        <v>6</v>
      </c>
      <c r="FI11" s="84">
        <v>0</v>
      </c>
      <c r="FJ11" s="84">
        <v>0</v>
      </c>
      <c r="FK11" s="84">
        <v>0</v>
      </c>
      <c r="FL11" s="84">
        <v>0</v>
      </c>
      <c r="FM11" s="84">
        <v>0</v>
      </c>
      <c r="FN11" s="84">
        <v>0</v>
      </c>
      <c r="FO11" s="84">
        <v>0</v>
      </c>
      <c r="FP11" s="84">
        <v>0</v>
      </c>
      <c r="FQ11" s="84">
        <v>0</v>
      </c>
      <c r="FR11" s="84">
        <v>3</v>
      </c>
      <c r="FS11" s="84">
        <v>0</v>
      </c>
      <c r="FT11" s="84">
        <v>0</v>
      </c>
      <c r="FU11" s="84">
        <v>0</v>
      </c>
      <c r="FV11" s="84">
        <v>0</v>
      </c>
      <c r="FW11" s="84">
        <v>0</v>
      </c>
      <c r="FX11" s="84">
        <v>0</v>
      </c>
      <c r="FY11" s="84">
        <v>0</v>
      </c>
      <c r="FZ11" s="84">
        <v>0</v>
      </c>
      <c r="GA11" s="84">
        <v>0</v>
      </c>
      <c r="GB11" s="84">
        <v>3</v>
      </c>
      <c r="GC11" s="84">
        <v>0</v>
      </c>
      <c r="GD11" s="84">
        <v>0</v>
      </c>
      <c r="GE11" s="84">
        <v>0</v>
      </c>
      <c r="GF11" s="84">
        <v>0</v>
      </c>
      <c r="GG11" s="84">
        <v>0</v>
      </c>
      <c r="GH11" s="84">
        <v>0</v>
      </c>
      <c r="GI11" s="84">
        <v>0</v>
      </c>
      <c r="GJ11" s="84">
        <v>0</v>
      </c>
      <c r="GK11" s="84">
        <v>0</v>
      </c>
      <c r="GL11" s="84">
        <v>6</v>
      </c>
      <c r="GM11" s="84">
        <v>0</v>
      </c>
      <c r="GN11" s="84">
        <v>0</v>
      </c>
      <c r="GO11" s="84">
        <v>0</v>
      </c>
      <c r="GP11" s="84">
        <v>0</v>
      </c>
      <c r="GQ11" s="84">
        <v>0</v>
      </c>
      <c r="GR11" s="84">
        <v>0</v>
      </c>
      <c r="GS11" s="84">
        <v>0</v>
      </c>
      <c r="GT11" s="84">
        <v>0</v>
      </c>
      <c r="GU11" s="84">
        <v>0</v>
      </c>
      <c r="GV11" s="84">
        <v>3</v>
      </c>
      <c r="GW11" s="84">
        <v>0</v>
      </c>
      <c r="GX11" s="84">
        <v>0</v>
      </c>
      <c r="GY11" s="84">
        <v>0</v>
      </c>
      <c r="GZ11" s="84">
        <v>0</v>
      </c>
      <c r="HA11" s="84">
        <v>0</v>
      </c>
      <c r="HB11" s="84">
        <v>0</v>
      </c>
      <c r="HC11" s="84">
        <v>0</v>
      </c>
      <c r="HD11" s="84">
        <v>0</v>
      </c>
      <c r="HE11" s="84">
        <v>0</v>
      </c>
      <c r="HF11" s="84">
        <v>3</v>
      </c>
      <c r="HG11" s="84">
        <v>0</v>
      </c>
      <c r="HH11" s="84">
        <v>0</v>
      </c>
      <c r="HI11" s="84">
        <v>0</v>
      </c>
      <c r="HJ11" s="84">
        <v>0</v>
      </c>
      <c r="HK11" s="84">
        <v>0</v>
      </c>
      <c r="HL11" s="84">
        <v>0</v>
      </c>
      <c r="HM11" s="84">
        <v>0</v>
      </c>
      <c r="HN11" s="84">
        <v>0</v>
      </c>
      <c r="HO11" s="84">
        <v>0</v>
      </c>
      <c r="HP11" s="84">
        <v>3</v>
      </c>
      <c r="HQ11" s="84">
        <v>0</v>
      </c>
      <c r="HR11" s="84">
        <v>0</v>
      </c>
      <c r="HS11" s="84">
        <v>0</v>
      </c>
      <c r="HT11" s="84">
        <v>0</v>
      </c>
      <c r="HU11" s="84">
        <v>0</v>
      </c>
      <c r="HV11" s="84">
        <v>0</v>
      </c>
      <c r="HW11" s="84">
        <v>0</v>
      </c>
      <c r="HX11" s="84">
        <v>0</v>
      </c>
      <c r="HY11" s="84">
        <v>0</v>
      </c>
      <c r="HZ11" s="84">
        <v>7</v>
      </c>
      <c r="IA11" s="84">
        <v>0</v>
      </c>
      <c r="IB11" s="84">
        <v>0</v>
      </c>
      <c r="IC11" s="84">
        <v>0</v>
      </c>
      <c r="ID11" s="84">
        <v>0</v>
      </c>
      <c r="IE11" s="84">
        <v>0</v>
      </c>
      <c r="IF11" s="84">
        <v>0</v>
      </c>
      <c r="IG11" s="84">
        <v>0</v>
      </c>
      <c r="IH11" s="84">
        <v>0</v>
      </c>
      <c r="II11" s="84">
        <v>0</v>
      </c>
      <c r="IJ11" s="84">
        <v>4</v>
      </c>
      <c r="IK11" s="84">
        <v>0</v>
      </c>
      <c r="IL11" s="84">
        <v>0</v>
      </c>
      <c r="IM11" s="84">
        <v>0</v>
      </c>
      <c r="IN11" s="84">
        <v>0</v>
      </c>
      <c r="IO11" s="84">
        <v>0</v>
      </c>
      <c r="IP11" s="84">
        <v>0</v>
      </c>
      <c r="IQ11" s="84">
        <v>0</v>
      </c>
      <c r="IR11" s="84">
        <v>0</v>
      </c>
      <c r="IS11" s="84">
        <v>0</v>
      </c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>
        <v>3</v>
      </c>
      <c r="JE11" s="84">
        <v>0</v>
      </c>
      <c r="JF11" s="84">
        <v>0</v>
      </c>
      <c r="JG11" s="84">
        <v>0</v>
      </c>
      <c r="JH11" s="84">
        <v>0</v>
      </c>
      <c r="JI11" s="84">
        <v>0</v>
      </c>
      <c r="JJ11" s="84">
        <v>0</v>
      </c>
      <c r="JK11" s="84">
        <v>0</v>
      </c>
      <c r="JL11" s="84">
        <v>0</v>
      </c>
      <c r="JM11" s="84">
        <v>0</v>
      </c>
      <c r="JN11" s="84">
        <v>3</v>
      </c>
      <c r="JO11" s="84">
        <v>0</v>
      </c>
      <c r="JP11" s="84">
        <v>0</v>
      </c>
      <c r="JQ11" s="84">
        <v>0</v>
      </c>
      <c r="JR11" s="84">
        <v>0</v>
      </c>
      <c r="JS11" s="84">
        <v>0</v>
      </c>
      <c r="JT11" s="84">
        <v>0</v>
      </c>
      <c r="JU11" s="84">
        <v>0</v>
      </c>
      <c r="JV11" s="84">
        <v>0</v>
      </c>
      <c r="JW11" s="84">
        <v>0</v>
      </c>
      <c r="JX11" s="84">
        <v>7</v>
      </c>
      <c r="JY11" s="84">
        <v>0</v>
      </c>
      <c r="JZ11" s="84">
        <v>0</v>
      </c>
      <c r="KA11" s="84">
        <v>0</v>
      </c>
      <c r="KB11" s="84">
        <v>0</v>
      </c>
      <c r="KC11" s="84">
        <v>0</v>
      </c>
      <c r="KD11" s="84">
        <v>0</v>
      </c>
      <c r="KE11" s="84">
        <v>0</v>
      </c>
      <c r="KF11" s="84">
        <v>0</v>
      </c>
      <c r="KG11" s="84">
        <v>0</v>
      </c>
      <c r="KH11" s="84">
        <v>7</v>
      </c>
      <c r="KI11" s="84">
        <v>0</v>
      </c>
      <c r="KJ11" s="84">
        <v>0</v>
      </c>
      <c r="KK11" s="84">
        <v>0</v>
      </c>
      <c r="KL11" s="84">
        <v>0</v>
      </c>
      <c r="KM11" s="84">
        <v>0</v>
      </c>
      <c r="KN11" s="84">
        <v>0</v>
      </c>
      <c r="KO11" s="84">
        <v>0</v>
      </c>
      <c r="KP11" s="84">
        <v>0</v>
      </c>
      <c r="KQ11" s="84">
        <v>0</v>
      </c>
      <c r="KR11" s="84">
        <v>3</v>
      </c>
      <c r="KS11" s="84">
        <v>0</v>
      </c>
      <c r="KT11" s="84">
        <v>0</v>
      </c>
      <c r="KU11" s="84">
        <v>0</v>
      </c>
      <c r="KV11" s="84">
        <v>0</v>
      </c>
      <c r="KW11" s="84">
        <v>0</v>
      </c>
      <c r="KX11" s="84">
        <v>0</v>
      </c>
      <c r="KY11" s="84">
        <v>0</v>
      </c>
      <c r="KZ11" s="84">
        <v>0</v>
      </c>
      <c r="LA11" s="84">
        <v>0</v>
      </c>
      <c r="LB11" s="84">
        <v>7</v>
      </c>
      <c r="LC11" s="84">
        <v>0</v>
      </c>
      <c r="LD11" s="84">
        <v>0</v>
      </c>
      <c r="LE11" s="84">
        <v>0</v>
      </c>
      <c r="LF11" s="84">
        <v>0</v>
      </c>
      <c r="LG11" s="84">
        <v>0</v>
      </c>
      <c r="LH11" s="84">
        <v>0</v>
      </c>
      <c r="LI11" s="84">
        <v>0</v>
      </c>
      <c r="LJ11" s="84">
        <v>0</v>
      </c>
      <c r="LK11" s="84">
        <v>0</v>
      </c>
      <c r="LL11" s="84">
        <v>7</v>
      </c>
      <c r="LM11" s="84">
        <v>0</v>
      </c>
      <c r="LN11" s="84">
        <v>0</v>
      </c>
      <c r="LO11" s="84">
        <v>0</v>
      </c>
      <c r="LP11" s="84">
        <v>0</v>
      </c>
      <c r="LQ11" s="84">
        <v>0</v>
      </c>
      <c r="LR11" s="84">
        <v>0</v>
      </c>
      <c r="LS11" s="84">
        <v>0</v>
      </c>
      <c r="LT11" s="84">
        <v>0</v>
      </c>
      <c r="LU11" s="84">
        <v>0</v>
      </c>
      <c r="LV11" s="84">
        <v>6</v>
      </c>
      <c r="LW11" s="84">
        <v>0</v>
      </c>
      <c r="LX11" s="84">
        <v>0</v>
      </c>
      <c r="LY11" s="84">
        <v>0</v>
      </c>
      <c r="LZ11" s="84">
        <v>0</v>
      </c>
      <c r="MA11" s="84">
        <v>0</v>
      </c>
      <c r="MB11" s="84">
        <v>0</v>
      </c>
      <c r="MC11" s="84">
        <v>0</v>
      </c>
      <c r="MD11" s="84">
        <v>0</v>
      </c>
      <c r="ME11" s="84">
        <v>0</v>
      </c>
      <c r="MF11" s="84">
        <v>6</v>
      </c>
      <c r="MG11" s="84">
        <v>0</v>
      </c>
      <c r="MH11" s="84">
        <v>0</v>
      </c>
      <c r="MI11" s="84">
        <v>0</v>
      </c>
      <c r="MJ11" s="84">
        <v>0</v>
      </c>
      <c r="MK11" s="84">
        <v>0</v>
      </c>
      <c r="ML11" s="84">
        <v>0</v>
      </c>
      <c r="MM11" s="84">
        <v>0</v>
      </c>
      <c r="MN11" s="84">
        <v>0</v>
      </c>
      <c r="MO11" s="84">
        <v>0</v>
      </c>
      <c r="MP11" s="84">
        <v>3</v>
      </c>
      <c r="MQ11" s="84">
        <v>0</v>
      </c>
      <c r="MR11" s="84">
        <v>0</v>
      </c>
      <c r="MS11" s="84">
        <v>0</v>
      </c>
      <c r="MT11" s="84">
        <v>0</v>
      </c>
      <c r="MU11" s="84">
        <v>0</v>
      </c>
      <c r="MV11" s="84">
        <v>0</v>
      </c>
      <c r="MW11" s="84">
        <v>0</v>
      </c>
      <c r="MX11" s="84">
        <v>0</v>
      </c>
      <c r="MY11" s="84">
        <v>0</v>
      </c>
      <c r="MZ11" s="84">
        <v>6</v>
      </c>
      <c r="NA11" s="84">
        <v>0</v>
      </c>
      <c r="NB11" s="84">
        <v>0</v>
      </c>
      <c r="NC11" s="84">
        <v>0</v>
      </c>
      <c r="ND11" s="84">
        <v>0</v>
      </c>
      <c r="NE11" s="84">
        <v>0</v>
      </c>
      <c r="NF11" s="84">
        <v>0</v>
      </c>
      <c r="NG11" s="84">
        <v>0</v>
      </c>
      <c r="NH11" s="84">
        <v>0</v>
      </c>
      <c r="NI11" s="84">
        <v>0</v>
      </c>
      <c r="NJ11" s="84">
        <v>7</v>
      </c>
      <c r="NK11" s="84">
        <v>0</v>
      </c>
      <c r="NL11" s="84">
        <v>0</v>
      </c>
      <c r="NM11" s="84">
        <v>0</v>
      </c>
      <c r="NN11" s="84">
        <v>0</v>
      </c>
      <c r="NO11" s="84">
        <v>0</v>
      </c>
      <c r="NP11" s="84">
        <v>0</v>
      </c>
      <c r="NQ11" s="84">
        <v>0</v>
      </c>
      <c r="NR11" s="84">
        <v>0</v>
      </c>
      <c r="NS11" s="84">
        <v>0</v>
      </c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>
        <v>0</v>
      </c>
      <c r="OE11" s="84">
        <v>0</v>
      </c>
      <c r="OF11" s="84">
        <v>0</v>
      </c>
      <c r="OG11" s="84">
        <v>0</v>
      </c>
      <c r="OH11" s="84">
        <v>0</v>
      </c>
      <c r="OI11" s="84">
        <v>0</v>
      </c>
      <c r="OJ11" s="84">
        <v>0</v>
      </c>
      <c r="OK11" s="84">
        <v>0</v>
      </c>
      <c r="OL11" s="84">
        <v>0</v>
      </c>
    </row>
    <row r="12" spans="1:402" ht="25.5" x14ac:dyDescent="0.25">
      <c r="A12" s="84" t="s">
        <v>320</v>
      </c>
      <c r="B12" s="84" t="s">
        <v>319</v>
      </c>
      <c r="C12" s="85" t="s">
        <v>318</v>
      </c>
      <c r="D12" s="84">
        <v>2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>
        <v>2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1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1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1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2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2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0</v>
      </c>
      <c r="CE12" s="84">
        <v>0</v>
      </c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>
        <v>2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84">
        <v>0</v>
      </c>
      <c r="CY12" s="84">
        <v>0</v>
      </c>
      <c r="CZ12" s="84">
        <v>1</v>
      </c>
      <c r="DA12" s="84">
        <v>0</v>
      </c>
      <c r="DB12" s="84">
        <v>0</v>
      </c>
      <c r="DC12" s="84">
        <v>0</v>
      </c>
      <c r="DD12" s="84">
        <v>0</v>
      </c>
      <c r="DE12" s="84">
        <v>0</v>
      </c>
      <c r="DF12" s="84">
        <v>0</v>
      </c>
      <c r="DG12" s="84">
        <v>0</v>
      </c>
      <c r="DH12" s="84">
        <v>0</v>
      </c>
      <c r="DI12" s="84">
        <v>0</v>
      </c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>
        <v>1</v>
      </c>
      <c r="DU12" s="84">
        <v>0</v>
      </c>
      <c r="DV12" s="84">
        <v>0</v>
      </c>
      <c r="DW12" s="84">
        <v>0</v>
      </c>
      <c r="DX12" s="84">
        <v>0</v>
      </c>
      <c r="DY12" s="84">
        <v>0</v>
      </c>
      <c r="DZ12" s="84">
        <v>0</v>
      </c>
      <c r="EA12" s="84">
        <v>0</v>
      </c>
      <c r="EB12" s="84">
        <v>0</v>
      </c>
      <c r="EC12" s="84">
        <v>0</v>
      </c>
      <c r="ED12" s="84">
        <v>1</v>
      </c>
      <c r="EE12" s="84">
        <v>0</v>
      </c>
      <c r="EF12" s="84">
        <v>0</v>
      </c>
      <c r="EG12" s="84">
        <v>0</v>
      </c>
      <c r="EH12" s="84">
        <v>0</v>
      </c>
      <c r="EI12" s="84">
        <v>0</v>
      </c>
      <c r="EJ12" s="84">
        <v>0</v>
      </c>
      <c r="EK12" s="84">
        <v>0</v>
      </c>
      <c r="EL12" s="84">
        <v>0</v>
      </c>
      <c r="EM12" s="84">
        <v>0</v>
      </c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>
        <v>2</v>
      </c>
      <c r="EY12" s="84">
        <v>0</v>
      </c>
      <c r="EZ12" s="84">
        <v>0</v>
      </c>
      <c r="FA12" s="84">
        <v>0</v>
      </c>
      <c r="FB12" s="84">
        <v>0</v>
      </c>
      <c r="FC12" s="84">
        <v>0</v>
      </c>
      <c r="FD12" s="84">
        <v>0</v>
      </c>
      <c r="FE12" s="84">
        <v>0</v>
      </c>
      <c r="FF12" s="84">
        <v>0</v>
      </c>
      <c r="FG12" s="84">
        <v>0</v>
      </c>
      <c r="FH12" s="84">
        <v>2</v>
      </c>
      <c r="FI12" s="84">
        <v>0</v>
      </c>
      <c r="FJ12" s="84">
        <v>0</v>
      </c>
      <c r="FK12" s="84">
        <v>0</v>
      </c>
      <c r="FL12" s="84">
        <v>0</v>
      </c>
      <c r="FM12" s="84">
        <v>0</v>
      </c>
      <c r="FN12" s="84">
        <v>0</v>
      </c>
      <c r="FO12" s="84">
        <v>0</v>
      </c>
      <c r="FP12" s="84">
        <v>0</v>
      </c>
      <c r="FQ12" s="84">
        <v>0</v>
      </c>
      <c r="FR12" s="84">
        <v>1</v>
      </c>
      <c r="FS12" s="84">
        <v>0</v>
      </c>
      <c r="FT12" s="84">
        <v>0</v>
      </c>
      <c r="FU12" s="84">
        <v>0</v>
      </c>
      <c r="FV12" s="84">
        <v>0</v>
      </c>
      <c r="FW12" s="84">
        <v>0</v>
      </c>
      <c r="FX12" s="84">
        <v>0</v>
      </c>
      <c r="FY12" s="84">
        <v>0</v>
      </c>
      <c r="FZ12" s="84">
        <v>0</v>
      </c>
      <c r="GA12" s="84">
        <v>0</v>
      </c>
      <c r="GB12" s="84">
        <v>1</v>
      </c>
      <c r="GC12" s="84">
        <v>0</v>
      </c>
      <c r="GD12" s="84">
        <v>0</v>
      </c>
      <c r="GE12" s="84">
        <v>0</v>
      </c>
      <c r="GF12" s="84">
        <v>0</v>
      </c>
      <c r="GG12" s="84">
        <v>0</v>
      </c>
      <c r="GH12" s="84">
        <v>0</v>
      </c>
      <c r="GI12" s="84">
        <v>0</v>
      </c>
      <c r="GJ12" s="84">
        <v>0</v>
      </c>
      <c r="GK12" s="84">
        <v>0</v>
      </c>
      <c r="GL12" s="84">
        <v>2</v>
      </c>
      <c r="GM12" s="84">
        <v>0</v>
      </c>
      <c r="GN12" s="84">
        <v>0</v>
      </c>
      <c r="GO12" s="84">
        <v>0</v>
      </c>
      <c r="GP12" s="84">
        <v>0</v>
      </c>
      <c r="GQ12" s="84">
        <v>0</v>
      </c>
      <c r="GR12" s="84">
        <v>0</v>
      </c>
      <c r="GS12" s="84">
        <v>0</v>
      </c>
      <c r="GT12" s="84">
        <v>0</v>
      </c>
      <c r="GU12" s="84">
        <v>0</v>
      </c>
      <c r="GV12" s="84">
        <v>1</v>
      </c>
      <c r="GW12" s="84">
        <v>0</v>
      </c>
      <c r="GX12" s="84">
        <v>0</v>
      </c>
      <c r="GY12" s="84">
        <v>0</v>
      </c>
      <c r="GZ12" s="84">
        <v>0</v>
      </c>
      <c r="HA12" s="84">
        <v>0</v>
      </c>
      <c r="HB12" s="84">
        <v>0</v>
      </c>
      <c r="HC12" s="84">
        <v>0</v>
      </c>
      <c r="HD12" s="84">
        <v>0</v>
      </c>
      <c r="HE12" s="84">
        <v>0</v>
      </c>
      <c r="HF12" s="84">
        <v>1</v>
      </c>
      <c r="HG12" s="84">
        <v>0</v>
      </c>
      <c r="HH12" s="84">
        <v>0</v>
      </c>
      <c r="HI12" s="84">
        <v>0</v>
      </c>
      <c r="HJ12" s="84">
        <v>0</v>
      </c>
      <c r="HK12" s="84">
        <v>0</v>
      </c>
      <c r="HL12" s="84">
        <v>0</v>
      </c>
      <c r="HM12" s="84">
        <v>0</v>
      </c>
      <c r="HN12" s="84">
        <v>0</v>
      </c>
      <c r="HO12" s="84">
        <v>0</v>
      </c>
      <c r="HP12" s="84">
        <v>1</v>
      </c>
      <c r="HQ12" s="84">
        <v>0</v>
      </c>
      <c r="HR12" s="84">
        <v>0</v>
      </c>
      <c r="HS12" s="84">
        <v>0</v>
      </c>
      <c r="HT12" s="84">
        <v>0</v>
      </c>
      <c r="HU12" s="84">
        <v>0</v>
      </c>
      <c r="HV12" s="84">
        <v>0</v>
      </c>
      <c r="HW12" s="84">
        <v>0</v>
      </c>
      <c r="HX12" s="84">
        <v>0</v>
      </c>
      <c r="HY12" s="84">
        <v>0</v>
      </c>
      <c r="HZ12" s="84">
        <v>2</v>
      </c>
      <c r="IA12" s="84">
        <v>0</v>
      </c>
      <c r="IB12" s="84">
        <v>0</v>
      </c>
      <c r="IC12" s="84">
        <v>0</v>
      </c>
      <c r="ID12" s="84">
        <v>0</v>
      </c>
      <c r="IE12" s="84">
        <v>0</v>
      </c>
      <c r="IF12" s="84">
        <v>0</v>
      </c>
      <c r="IG12" s="84">
        <v>0</v>
      </c>
      <c r="IH12" s="84">
        <v>0</v>
      </c>
      <c r="II12" s="84">
        <v>0</v>
      </c>
      <c r="IJ12" s="84">
        <v>1</v>
      </c>
      <c r="IK12" s="84">
        <v>0</v>
      </c>
      <c r="IL12" s="84">
        <v>0</v>
      </c>
      <c r="IM12" s="84">
        <v>0</v>
      </c>
      <c r="IN12" s="84">
        <v>0</v>
      </c>
      <c r="IO12" s="84">
        <v>0</v>
      </c>
      <c r="IP12" s="84">
        <v>0</v>
      </c>
      <c r="IQ12" s="84">
        <v>0</v>
      </c>
      <c r="IR12" s="84">
        <v>0</v>
      </c>
      <c r="IS12" s="84">
        <v>0</v>
      </c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>
        <v>1</v>
      </c>
      <c r="JE12" s="84">
        <v>0</v>
      </c>
      <c r="JF12" s="84">
        <v>0</v>
      </c>
      <c r="JG12" s="84">
        <v>0</v>
      </c>
      <c r="JH12" s="84">
        <v>0</v>
      </c>
      <c r="JI12" s="84">
        <v>0</v>
      </c>
      <c r="JJ12" s="84">
        <v>0</v>
      </c>
      <c r="JK12" s="84">
        <v>0</v>
      </c>
      <c r="JL12" s="84">
        <v>0</v>
      </c>
      <c r="JM12" s="84">
        <v>0</v>
      </c>
      <c r="JN12" s="84">
        <v>1</v>
      </c>
      <c r="JO12" s="84">
        <v>0</v>
      </c>
      <c r="JP12" s="84">
        <v>0</v>
      </c>
      <c r="JQ12" s="84">
        <v>0</v>
      </c>
      <c r="JR12" s="84">
        <v>0</v>
      </c>
      <c r="JS12" s="84">
        <v>0</v>
      </c>
      <c r="JT12" s="84">
        <v>0</v>
      </c>
      <c r="JU12" s="84">
        <v>0</v>
      </c>
      <c r="JV12" s="84">
        <v>0</v>
      </c>
      <c r="JW12" s="84">
        <v>0</v>
      </c>
      <c r="JX12" s="84">
        <v>1</v>
      </c>
      <c r="JY12" s="84">
        <v>0</v>
      </c>
      <c r="JZ12" s="84">
        <v>0</v>
      </c>
      <c r="KA12" s="84">
        <v>0</v>
      </c>
      <c r="KB12" s="84">
        <v>0</v>
      </c>
      <c r="KC12" s="84">
        <v>0</v>
      </c>
      <c r="KD12" s="84">
        <v>0</v>
      </c>
      <c r="KE12" s="84">
        <v>0</v>
      </c>
      <c r="KF12" s="84">
        <v>0</v>
      </c>
      <c r="KG12" s="84">
        <v>0</v>
      </c>
      <c r="KH12" s="84">
        <v>1</v>
      </c>
      <c r="KI12" s="84">
        <v>0</v>
      </c>
      <c r="KJ12" s="84">
        <v>0</v>
      </c>
      <c r="KK12" s="84">
        <v>0</v>
      </c>
      <c r="KL12" s="84">
        <v>0</v>
      </c>
      <c r="KM12" s="84">
        <v>0</v>
      </c>
      <c r="KN12" s="84">
        <v>0</v>
      </c>
      <c r="KO12" s="84">
        <v>0</v>
      </c>
      <c r="KP12" s="84">
        <v>0</v>
      </c>
      <c r="KQ12" s="84">
        <v>0</v>
      </c>
      <c r="KR12" s="84">
        <v>1</v>
      </c>
      <c r="KS12" s="84">
        <v>0</v>
      </c>
      <c r="KT12" s="84">
        <v>0</v>
      </c>
      <c r="KU12" s="84">
        <v>0</v>
      </c>
      <c r="KV12" s="84">
        <v>0</v>
      </c>
      <c r="KW12" s="84">
        <v>0</v>
      </c>
      <c r="KX12" s="84">
        <v>0</v>
      </c>
      <c r="KY12" s="84">
        <v>0</v>
      </c>
      <c r="KZ12" s="84">
        <v>0</v>
      </c>
      <c r="LA12" s="84">
        <v>0</v>
      </c>
      <c r="LB12" s="84">
        <v>2</v>
      </c>
      <c r="LC12" s="84">
        <v>0</v>
      </c>
      <c r="LD12" s="84">
        <v>0</v>
      </c>
      <c r="LE12" s="84">
        <v>0</v>
      </c>
      <c r="LF12" s="84">
        <v>0</v>
      </c>
      <c r="LG12" s="84">
        <v>0</v>
      </c>
      <c r="LH12" s="84">
        <v>0</v>
      </c>
      <c r="LI12" s="84">
        <v>0</v>
      </c>
      <c r="LJ12" s="84">
        <v>0</v>
      </c>
      <c r="LK12" s="84">
        <v>0</v>
      </c>
      <c r="LL12" s="84">
        <v>2</v>
      </c>
      <c r="LM12" s="84">
        <v>0</v>
      </c>
      <c r="LN12" s="84">
        <v>0</v>
      </c>
      <c r="LO12" s="84">
        <v>0</v>
      </c>
      <c r="LP12" s="84">
        <v>0</v>
      </c>
      <c r="LQ12" s="84">
        <v>0</v>
      </c>
      <c r="LR12" s="84">
        <v>0</v>
      </c>
      <c r="LS12" s="84">
        <v>0</v>
      </c>
      <c r="LT12" s="84">
        <v>0</v>
      </c>
      <c r="LU12" s="84">
        <v>0</v>
      </c>
      <c r="LV12" s="84">
        <v>2</v>
      </c>
      <c r="LW12" s="84">
        <v>0</v>
      </c>
      <c r="LX12" s="84">
        <v>0</v>
      </c>
      <c r="LY12" s="84">
        <v>0</v>
      </c>
      <c r="LZ12" s="84">
        <v>0</v>
      </c>
      <c r="MA12" s="84">
        <v>0</v>
      </c>
      <c r="MB12" s="84">
        <v>0</v>
      </c>
      <c r="MC12" s="84">
        <v>0</v>
      </c>
      <c r="MD12" s="84">
        <v>0</v>
      </c>
      <c r="ME12" s="84">
        <v>0</v>
      </c>
      <c r="MF12" s="84">
        <v>2</v>
      </c>
      <c r="MG12" s="84">
        <v>0</v>
      </c>
      <c r="MH12" s="84">
        <v>0</v>
      </c>
      <c r="MI12" s="84">
        <v>0</v>
      </c>
      <c r="MJ12" s="84">
        <v>0</v>
      </c>
      <c r="MK12" s="84">
        <v>0</v>
      </c>
      <c r="ML12" s="84">
        <v>0</v>
      </c>
      <c r="MM12" s="84">
        <v>0</v>
      </c>
      <c r="MN12" s="84">
        <v>0</v>
      </c>
      <c r="MO12" s="84">
        <v>0</v>
      </c>
      <c r="MP12" s="84">
        <v>1</v>
      </c>
      <c r="MQ12" s="84">
        <v>0</v>
      </c>
      <c r="MR12" s="84">
        <v>0</v>
      </c>
      <c r="MS12" s="84">
        <v>0</v>
      </c>
      <c r="MT12" s="84">
        <v>0</v>
      </c>
      <c r="MU12" s="84">
        <v>0</v>
      </c>
      <c r="MV12" s="84">
        <v>0</v>
      </c>
      <c r="MW12" s="84">
        <v>0</v>
      </c>
      <c r="MX12" s="84">
        <v>0</v>
      </c>
      <c r="MY12" s="84">
        <v>0</v>
      </c>
      <c r="MZ12" s="84">
        <v>2</v>
      </c>
      <c r="NA12" s="84">
        <v>0</v>
      </c>
      <c r="NB12" s="84">
        <v>0</v>
      </c>
      <c r="NC12" s="84">
        <v>0</v>
      </c>
      <c r="ND12" s="84">
        <v>0</v>
      </c>
      <c r="NE12" s="84">
        <v>0</v>
      </c>
      <c r="NF12" s="84">
        <v>0</v>
      </c>
      <c r="NG12" s="84">
        <v>0</v>
      </c>
      <c r="NH12" s="84">
        <v>0</v>
      </c>
      <c r="NI12" s="84">
        <v>0</v>
      </c>
      <c r="NJ12" s="84">
        <v>2</v>
      </c>
      <c r="NK12" s="84">
        <v>0</v>
      </c>
      <c r="NL12" s="84">
        <v>0</v>
      </c>
      <c r="NM12" s="84">
        <v>0</v>
      </c>
      <c r="NN12" s="84">
        <v>0</v>
      </c>
      <c r="NO12" s="84">
        <v>0</v>
      </c>
      <c r="NP12" s="84">
        <v>0</v>
      </c>
      <c r="NQ12" s="84">
        <v>0</v>
      </c>
      <c r="NR12" s="84">
        <v>0</v>
      </c>
      <c r="NS12" s="84">
        <v>0</v>
      </c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>
        <v>0</v>
      </c>
      <c r="OE12" s="84">
        <v>0</v>
      </c>
      <c r="OF12" s="84">
        <v>0</v>
      </c>
      <c r="OG12" s="84">
        <v>0</v>
      </c>
      <c r="OH12" s="84">
        <v>0</v>
      </c>
      <c r="OI12" s="84">
        <v>0</v>
      </c>
      <c r="OJ12" s="84">
        <v>0</v>
      </c>
      <c r="OK12" s="84">
        <v>0</v>
      </c>
      <c r="OL12" s="84">
        <v>0</v>
      </c>
    </row>
    <row r="13" spans="1:402" x14ac:dyDescent="0.25">
      <c r="A13" s="84" t="s">
        <v>325</v>
      </c>
      <c r="B13" s="84" t="s">
        <v>324</v>
      </c>
      <c r="C13" s="85" t="s">
        <v>323</v>
      </c>
      <c r="D13" s="84">
        <v>8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>
        <v>8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1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1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1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6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5</v>
      </c>
      <c r="BW13" s="84">
        <v>0</v>
      </c>
      <c r="BX13" s="84">
        <v>0</v>
      </c>
      <c r="BY13" s="84">
        <v>0</v>
      </c>
      <c r="BZ13" s="84">
        <v>0</v>
      </c>
      <c r="CA13" s="84">
        <v>0</v>
      </c>
      <c r="CB13" s="84">
        <v>0</v>
      </c>
      <c r="CC13" s="84">
        <v>0</v>
      </c>
      <c r="CD13" s="84">
        <v>0</v>
      </c>
      <c r="CE13" s="84">
        <v>0</v>
      </c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>
        <v>5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84">
        <v>0</v>
      </c>
      <c r="CY13" s="84">
        <v>0</v>
      </c>
      <c r="CZ13" s="84">
        <v>1</v>
      </c>
      <c r="DA13" s="84">
        <v>0</v>
      </c>
      <c r="DB13" s="84">
        <v>0</v>
      </c>
      <c r="DC13" s="84">
        <v>0</v>
      </c>
      <c r="DD13" s="84">
        <v>0</v>
      </c>
      <c r="DE13" s="84">
        <v>0</v>
      </c>
      <c r="DF13" s="84">
        <v>0</v>
      </c>
      <c r="DG13" s="84">
        <v>0</v>
      </c>
      <c r="DH13" s="84">
        <v>0</v>
      </c>
      <c r="DI13" s="84">
        <v>0</v>
      </c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>
        <v>1</v>
      </c>
      <c r="DU13" s="84">
        <v>0</v>
      </c>
      <c r="DV13" s="84">
        <v>0</v>
      </c>
      <c r="DW13" s="84">
        <v>0</v>
      </c>
      <c r="DX13" s="84">
        <v>0</v>
      </c>
      <c r="DY13" s="84">
        <v>0</v>
      </c>
      <c r="DZ13" s="84">
        <v>0</v>
      </c>
      <c r="EA13" s="84">
        <v>0</v>
      </c>
      <c r="EB13" s="84">
        <v>0</v>
      </c>
      <c r="EC13" s="84">
        <v>0</v>
      </c>
      <c r="ED13" s="84">
        <v>1</v>
      </c>
      <c r="EE13" s="84">
        <v>0</v>
      </c>
      <c r="EF13" s="84">
        <v>0</v>
      </c>
      <c r="EG13" s="84">
        <v>0</v>
      </c>
      <c r="EH13" s="84">
        <v>0</v>
      </c>
      <c r="EI13" s="84">
        <v>0</v>
      </c>
      <c r="EJ13" s="84">
        <v>0</v>
      </c>
      <c r="EK13" s="84">
        <v>0</v>
      </c>
      <c r="EL13" s="84">
        <v>0</v>
      </c>
      <c r="EM13" s="84">
        <v>0</v>
      </c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>
        <v>8</v>
      </c>
      <c r="EY13" s="84">
        <v>0</v>
      </c>
      <c r="EZ13" s="84">
        <v>0</v>
      </c>
      <c r="FA13" s="84">
        <v>0</v>
      </c>
      <c r="FB13" s="84">
        <v>0</v>
      </c>
      <c r="FC13" s="84">
        <v>0</v>
      </c>
      <c r="FD13" s="84">
        <v>0</v>
      </c>
      <c r="FE13" s="84">
        <v>0</v>
      </c>
      <c r="FF13" s="84">
        <v>0</v>
      </c>
      <c r="FG13" s="84">
        <v>0</v>
      </c>
      <c r="FH13" s="84">
        <v>4</v>
      </c>
      <c r="FI13" s="84">
        <v>0</v>
      </c>
      <c r="FJ13" s="84">
        <v>0</v>
      </c>
      <c r="FK13" s="84">
        <v>0</v>
      </c>
      <c r="FL13" s="84">
        <v>0</v>
      </c>
      <c r="FM13" s="84">
        <v>0</v>
      </c>
      <c r="FN13" s="84">
        <v>0</v>
      </c>
      <c r="FO13" s="84">
        <v>0</v>
      </c>
      <c r="FP13" s="84">
        <v>0</v>
      </c>
      <c r="FQ13" s="84">
        <v>0</v>
      </c>
      <c r="FR13" s="84">
        <v>1</v>
      </c>
      <c r="FS13" s="84">
        <v>0</v>
      </c>
      <c r="FT13" s="84">
        <v>0</v>
      </c>
      <c r="FU13" s="84">
        <v>0</v>
      </c>
      <c r="FV13" s="84">
        <v>0</v>
      </c>
      <c r="FW13" s="84">
        <v>0</v>
      </c>
      <c r="FX13" s="84">
        <v>0</v>
      </c>
      <c r="FY13" s="84">
        <v>0</v>
      </c>
      <c r="FZ13" s="84">
        <v>0</v>
      </c>
      <c r="GA13" s="84">
        <v>0</v>
      </c>
      <c r="GB13" s="84">
        <v>1</v>
      </c>
      <c r="GC13" s="84">
        <v>0</v>
      </c>
      <c r="GD13" s="84">
        <v>0</v>
      </c>
      <c r="GE13" s="84">
        <v>0</v>
      </c>
      <c r="GF13" s="84">
        <v>0</v>
      </c>
      <c r="GG13" s="84">
        <v>0</v>
      </c>
      <c r="GH13" s="84">
        <v>0</v>
      </c>
      <c r="GI13" s="84">
        <v>0</v>
      </c>
      <c r="GJ13" s="84">
        <v>0</v>
      </c>
      <c r="GK13" s="84">
        <v>0</v>
      </c>
      <c r="GL13" s="84">
        <v>5</v>
      </c>
      <c r="GM13" s="84">
        <v>0</v>
      </c>
      <c r="GN13" s="84">
        <v>0</v>
      </c>
      <c r="GO13" s="84">
        <v>0</v>
      </c>
      <c r="GP13" s="84">
        <v>0</v>
      </c>
      <c r="GQ13" s="84">
        <v>0</v>
      </c>
      <c r="GR13" s="84">
        <v>0</v>
      </c>
      <c r="GS13" s="84">
        <v>0</v>
      </c>
      <c r="GT13" s="84">
        <v>0</v>
      </c>
      <c r="GU13" s="84">
        <v>0</v>
      </c>
      <c r="GV13" s="84">
        <v>1</v>
      </c>
      <c r="GW13" s="84">
        <v>0</v>
      </c>
      <c r="GX13" s="84">
        <v>0</v>
      </c>
      <c r="GY13" s="84">
        <v>0</v>
      </c>
      <c r="GZ13" s="84">
        <v>0</v>
      </c>
      <c r="HA13" s="84">
        <v>0</v>
      </c>
      <c r="HB13" s="84">
        <v>0</v>
      </c>
      <c r="HC13" s="84">
        <v>0</v>
      </c>
      <c r="HD13" s="84">
        <v>0</v>
      </c>
      <c r="HE13" s="84">
        <v>0</v>
      </c>
      <c r="HF13" s="84">
        <v>1</v>
      </c>
      <c r="HG13" s="84">
        <v>0</v>
      </c>
      <c r="HH13" s="84">
        <v>0</v>
      </c>
      <c r="HI13" s="84">
        <v>0</v>
      </c>
      <c r="HJ13" s="84">
        <v>0</v>
      </c>
      <c r="HK13" s="84">
        <v>0</v>
      </c>
      <c r="HL13" s="84">
        <v>0</v>
      </c>
      <c r="HM13" s="84">
        <v>0</v>
      </c>
      <c r="HN13" s="84">
        <v>0</v>
      </c>
      <c r="HO13" s="84">
        <v>0</v>
      </c>
      <c r="HP13" s="84">
        <v>1</v>
      </c>
      <c r="HQ13" s="84">
        <v>0</v>
      </c>
      <c r="HR13" s="84">
        <v>0</v>
      </c>
      <c r="HS13" s="84">
        <v>0</v>
      </c>
      <c r="HT13" s="84">
        <v>0</v>
      </c>
      <c r="HU13" s="84">
        <v>0</v>
      </c>
      <c r="HV13" s="84">
        <v>0</v>
      </c>
      <c r="HW13" s="84">
        <v>0</v>
      </c>
      <c r="HX13" s="84">
        <v>0</v>
      </c>
      <c r="HY13" s="84">
        <v>0</v>
      </c>
      <c r="HZ13" s="84">
        <v>6</v>
      </c>
      <c r="IA13" s="84">
        <v>0</v>
      </c>
      <c r="IB13" s="84">
        <v>0</v>
      </c>
      <c r="IC13" s="84">
        <v>0</v>
      </c>
      <c r="ID13" s="84">
        <v>0</v>
      </c>
      <c r="IE13" s="84">
        <v>0</v>
      </c>
      <c r="IF13" s="84">
        <v>0</v>
      </c>
      <c r="IG13" s="84">
        <v>0</v>
      </c>
      <c r="IH13" s="84">
        <v>0</v>
      </c>
      <c r="II13" s="84">
        <v>0</v>
      </c>
      <c r="IJ13" s="84">
        <v>1</v>
      </c>
      <c r="IK13" s="84">
        <v>0</v>
      </c>
      <c r="IL13" s="84">
        <v>0</v>
      </c>
      <c r="IM13" s="84">
        <v>0</v>
      </c>
      <c r="IN13" s="84">
        <v>0</v>
      </c>
      <c r="IO13" s="84">
        <v>0</v>
      </c>
      <c r="IP13" s="84">
        <v>0</v>
      </c>
      <c r="IQ13" s="84">
        <v>0</v>
      </c>
      <c r="IR13" s="84">
        <v>0</v>
      </c>
      <c r="IS13" s="84">
        <v>0</v>
      </c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>
        <v>1</v>
      </c>
      <c r="JE13" s="84">
        <v>0</v>
      </c>
      <c r="JF13" s="84">
        <v>0</v>
      </c>
      <c r="JG13" s="84">
        <v>0</v>
      </c>
      <c r="JH13" s="84">
        <v>0</v>
      </c>
      <c r="JI13" s="84">
        <v>0</v>
      </c>
      <c r="JJ13" s="84">
        <v>0</v>
      </c>
      <c r="JK13" s="84">
        <v>0</v>
      </c>
      <c r="JL13" s="84">
        <v>0</v>
      </c>
      <c r="JM13" s="84">
        <v>0</v>
      </c>
      <c r="JN13" s="84">
        <v>1</v>
      </c>
      <c r="JO13" s="84">
        <v>0</v>
      </c>
      <c r="JP13" s="84">
        <v>0</v>
      </c>
      <c r="JQ13" s="84">
        <v>0</v>
      </c>
      <c r="JR13" s="84">
        <v>0</v>
      </c>
      <c r="JS13" s="84">
        <v>0</v>
      </c>
      <c r="JT13" s="84">
        <v>0</v>
      </c>
      <c r="JU13" s="84">
        <v>0</v>
      </c>
      <c r="JV13" s="84">
        <v>0</v>
      </c>
      <c r="JW13" s="84">
        <v>0</v>
      </c>
      <c r="JX13" s="84">
        <v>1</v>
      </c>
      <c r="JY13" s="84">
        <v>0</v>
      </c>
      <c r="JZ13" s="84">
        <v>0</v>
      </c>
      <c r="KA13" s="84">
        <v>0</v>
      </c>
      <c r="KB13" s="84">
        <v>0</v>
      </c>
      <c r="KC13" s="84">
        <v>0</v>
      </c>
      <c r="KD13" s="84">
        <v>0</v>
      </c>
      <c r="KE13" s="84">
        <v>0</v>
      </c>
      <c r="KF13" s="84">
        <v>0</v>
      </c>
      <c r="KG13" s="84">
        <v>0</v>
      </c>
      <c r="KH13" s="84">
        <v>1</v>
      </c>
      <c r="KI13" s="84">
        <v>0</v>
      </c>
      <c r="KJ13" s="84">
        <v>0</v>
      </c>
      <c r="KK13" s="84">
        <v>0</v>
      </c>
      <c r="KL13" s="84">
        <v>0</v>
      </c>
      <c r="KM13" s="84">
        <v>0</v>
      </c>
      <c r="KN13" s="84">
        <v>0</v>
      </c>
      <c r="KO13" s="84">
        <v>0</v>
      </c>
      <c r="KP13" s="84">
        <v>0</v>
      </c>
      <c r="KQ13" s="84">
        <v>0</v>
      </c>
      <c r="KR13" s="84">
        <v>1</v>
      </c>
      <c r="KS13" s="84">
        <v>0</v>
      </c>
      <c r="KT13" s="84">
        <v>0</v>
      </c>
      <c r="KU13" s="84">
        <v>0</v>
      </c>
      <c r="KV13" s="84">
        <v>0</v>
      </c>
      <c r="KW13" s="84">
        <v>0</v>
      </c>
      <c r="KX13" s="84">
        <v>0</v>
      </c>
      <c r="KY13" s="84">
        <v>0</v>
      </c>
      <c r="KZ13" s="84">
        <v>0</v>
      </c>
      <c r="LA13" s="84">
        <v>0</v>
      </c>
      <c r="LB13" s="84">
        <v>8</v>
      </c>
      <c r="LC13" s="84">
        <v>0</v>
      </c>
      <c r="LD13" s="84">
        <v>0</v>
      </c>
      <c r="LE13" s="84">
        <v>0</v>
      </c>
      <c r="LF13" s="84">
        <v>0</v>
      </c>
      <c r="LG13" s="84">
        <v>0</v>
      </c>
      <c r="LH13" s="84">
        <v>0</v>
      </c>
      <c r="LI13" s="84">
        <v>0</v>
      </c>
      <c r="LJ13" s="84">
        <v>0</v>
      </c>
      <c r="LK13" s="84">
        <v>0</v>
      </c>
      <c r="LL13" s="84">
        <v>8</v>
      </c>
      <c r="LM13" s="84">
        <v>0</v>
      </c>
      <c r="LN13" s="84">
        <v>0</v>
      </c>
      <c r="LO13" s="84">
        <v>0</v>
      </c>
      <c r="LP13" s="84">
        <v>0</v>
      </c>
      <c r="LQ13" s="84">
        <v>0</v>
      </c>
      <c r="LR13" s="84">
        <v>0</v>
      </c>
      <c r="LS13" s="84">
        <v>0</v>
      </c>
      <c r="LT13" s="84">
        <v>0</v>
      </c>
      <c r="LU13" s="84">
        <v>0</v>
      </c>
      <c r="LV13" s="84">
        <v>8</v>
      </c>
      <c r="LW13" s="84">
        <v>0</v>
      </c>
      <c r="LX13" s="84">
        <v>0</v>
      </c>
      <c r="LY13" s="84">
        <v>0</v>
      </c>
      <c r="LZ13" s="84">
        <v>0</v>
      </c>
      <c r="MA13" s="84">
        <v>0</v>
      </c>
      <c r="MB13" s="84">
        <v>0</v>
      </c>
      <c r="MC13" s="84">
        <v>0</v>
      </c>
      <c r="MD13" s="84">
        <v>0</v>
      </c>
      <c r="ME13" s="84">
        <v>0</v>
      </c>
      <c r="MF13" s="84">
        <v>8</v>
      </c>
      <c r="MG13" s="84">
        <v>0</v>
      </c>
      <c r="MH13" s="84">
        <v>0</v>
      </c>
      <c r="MI13" s="84">
        <v>0</v>
      </c>
      <c r="MJ13" s="84">
        <v>0</v>
      </c>
      <c r="MK13" s="84">
        <v>0</v>
      </c>
      <c r="ML13" s="84">
        <v>0</v>
      </c>
      <c r="MM13" s="84">
        <v>0</v>
      </c>
      <c r="MN13" s="84">
        <v>0</v>
      </c>
      <c r="MO13" s="84">
        <v>0</v>
      </c>
      <c r="MP13" s="84">
        <v>1</v>
      </c>
      <c r="MQ13" s="84">
        <v>0</v>
      </c>
      <c r="MR13" s="84">
        <v>0</v>
      </c>
      <c r="MS13" s="84">
        <v>0</v>
      </c>
      <c r="MT13" s="84">
        <v>0</v>
      </c>
      <c r="MU13" s="84">
        <v>0</v>
      </c>
      <c r="MV13" s="84">
        <v>0</v>
      </c>
      <c r="MW13" s="84">
        <v>0</v>
      </c>
      <c r="MX13" s="84">
        <v>0</v>
      </c>
      <c r="MY13" s="84">
        <v>0</v>
      </c>
      <c r="MZ13" s="84">
        <v>8</v>
      </c>
      <c r="NA13" s="84">
        <v>0</v>
      </c>
      <c r="NB13" s="84">
        <v>0</v>
      </c>
      <c r="NC13" s="84">
        <v>0</v>
      </c>
      <c r="ND13" s="84">
        <v>0</v>
      </c>
      <c r="NE13" s="84">
        <v>0</v>
      </c>
      <c r="NF13" s="84">
        <v>0</v>
      </c>
      <c r="NG13" s="84">
        <v>0</v>
      </c>
      <c r="NH13" s="84">
        <v>0</v>
      </c>
      <c r="NI13" s="84">
        <v>0</v>
      </c>
      <c r="NJ13" s="84">
        <v>8</v>
      </c>
      <c r="NK13" s="84">
        <v>0</v>
      </c>
      <c r="NL13" s="84">
        <v>0</v>
      </c>
      <c r="NM13" s="84">
        <v>0</v>
      </c>
      <c r="NN13" s="84">
        <v>0</v>
      </c>
      <c r="NO13" s="84">
        <v>0</v>
      </c>
      <c r="NP13" s="84">
        <v>0</v>
      </c>
      <c r="NQ13" s="84">
        <v>0</v>
      </c>
      <c r="NR13" s="84">
        <v>0</v>
      </c>
      <c r="NS13" s="84">
        <v>0</v>
      </c>
      <c r="NT13" s="84"/>
      <c r="NU13" s="84"/>
      <c r="NV13" s="84"/>
      <c r="NW13" s="84"/>
      <c r="NX13" s="84"/>
      <c r="NY13" s="84"/>
      <c r="NZ13" s="84"/>
      <c r="OA13" s="84"/>
      <c r="OB13" s="84"/>
      <c r="OC13" s="84"/>
      <c r="OD13" s="84">
        <v>0</v>
      </c>
      <c r="OE13" s="84">
        <v>0</v>
      </c>
      <c r="OF13" s="84">
        <v>0</v>
      </c>
      <c r="OG13" s="84">
        <v>0</v>
      </c>
      <c r="OH13" s="84">
        <v>0</v>
      </c>
      <c r="OI13" s="84">
        <v>0</v>
      </c>
      <c r="OJ13" s="84">
        <v>0</v>
      </c>
      <c r="OK13" s="84">
        <v>0</v>
      </c>
      <c r="OL13" s="84">
        <v>0</v>
      </c>
    </row>
    <row r="14" spans="1:402" x14ac:dyDescent="0.25">
      <c r="A14" s="84" t="s">
        <v>330</v>
      </c>
      <c r="B14" s="84" t="s">
        <v>329</v>
      </c>
      <c r="C14" s="85" t="s">
        <v>328</v>
      </c>
      <c r="D14" s="84">
        <v>1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>
        <v>1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>
        <v>1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1</v>
      </c>
      <c r="BW14" s="84">
        <v>0</v>
      </c>
      <c r="BX14" s="84">
        <v>0</v>
      </c>
      <c r="BY14" s="84">
        <v>0</v>
      </c>
      <c r="BZ14" s="84">
        <v>0</v>
      </c>
      <c r="CA14" s="84">
        <v>0</v>
      </c>
      <c r="CB14" s="84">
        <v>0</v>
      </c>
      <c r="CC14" s="84">
        <v>0</v>
      </c>
      <c r="CD14" s="84">
        <v>0</v>
      </c>
      <c r="CE14" s="84">
        <v>0</v>
      </c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>
        <v>1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>
        <v>1</v>
      </c>
      <c r="EY14" s="84">
        <v>0</v>
      </c>
      <c r="EZ14" s="84">
        <v>0</v>
      </c>
      <c r="FA14" s="84">
        <v>0</v>
      </c>
      <c r="FB14" s="84">
        <v>0</v>
      </c>
      <c r="FC14" s="84">
        <v>0</v>
      </c>
      <c r="FD14" s="84">
        <v>0</v>
      </c>
      <c r="FE14" s="84">
        <v>0</v>
      </c>
      <c r="FF14" s="84">
        <v>0</v>
      </c>
      <c r="FG14" s="84">
        <v>0</v>
      </c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>
        <v>1</v>
      </c>
      <c r="GM14" s="84">
        <v>0</v>
      </c>
      <c r="GN14" s="84">
        <v>0</v>
      </c>
      <c r="GO14" s="84">
        <v>0</v>
      </c>
      <c r="GP14" s="84">
        <v>0</v>
      </c>
      <c r="GQ14" s="84">
        <v>0</v>
      </c>
      <c r="GR14" s="84">
        <v>0</v>
      </c>
      <c r="GS14" s="84">
        <v>0</v>
      </c>
      <c r="GT14" s="84">
        <v>0</v>
      </c>
      <c r="GU14" s="84">
        <v>0</v>
      </c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>
        <v>1</v>
      </c>
      <c r="IA14" s="84">
        <v>0</v>
      </c>
      <c r="IB14" s="84">
        <v>0</v>
      </c>
      <c r="IC14" s="84">
        <v>0</v>
      </c>
      <c r="ID14" s="84">
        <v>0</v>
      </c>
      <c r="IE14" s="84">
        <v>0</v>
      </c>
      <c r="IF14" s="84">
        <v>0</v>
      </c>
      <c r="IG14" s="84">
        <v>0</v>
      </c>
      <c r="IH14" s="84">
        <v>0</v>
      </c>
      <c r="II14" s="84">
        <v>0</v>
      </c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>
        <v>1</v>
      </c>
      <c r="LC14" s="84">
        <v>0</v>
      </c>
      <c r="LD14" s="84">
        <v>0</v>
      </c>
      <c r="LE14" s="84">
        <v>0</v>
      </c>
      <c r="LF14" s="84">
        <v>0</v>
      </c>
      <c r="LG14" s="84">
        <v>0</v>
      </c>
      <c r="LH14" s="84">
        <v>0</v>
      </c>
      <c r="LI14" s="84">
        <v>0</v>
      </c>
      <c r="LJ14" s="84">
        <v>0</v>
      </c>
      <c r="LK14" s="84">
        <v>0</v>
      </c>
      <c r="LL14" s="84">
        <v>1</v>
      </c>
      <c r="LM14" s="84">
        <v>0</v>
      </c>
      <c r="LN14" s="84">
        <v>0</v>
      </c>
      <c r="LO14" s="84">
        <v>0</v>
      </c>
      <c r="LP14" s="84">
        <v>0</v>
      </c>
      <c r="LQ14" s="84">
        <v>0</v>
      </c>
      <c r="LR14" s="84">
        <v>0</v>
      </c>
      <c r="LS14" s="84">
        <v>0</v>
      </c>
      <c r="LT14" s="84">
        <v>0</v>
      </c>
      <c r="LU14" s="84">
        <v>0</v>
      </c>
      <c r="LV14" s="84">
        <v>1</v>
      </c>
      <c r="LW14" s="84">
        <v>0</v>
      </c>
      <c r="LX14" s="84">
        <v>0</v>
      </c>
      <c r="LY14" s="84">
        <v>0</v>
      </c>
      <c r="LZ14" s="84">
        <v>0</v>
      </c>
      <c r="MA14" s="84">
        <v>0</v>
      </c>
      <c r="MB14" s="84">
        <v>0</v>
      </c>
      <c r="MC14" s="84">
        <v>0</v>
      </c>
      <c r="MD14" s="84">
        <v>0</v>
      </c>
      <c r="ME14" s="84">
        <v>0</v>
      </c>
      <c r="MF14" s="84">
        <v>1</v>
      </c>
      <c r="MG14" s="84">
        <v>0</v>
      </c>
      <c r="MH14" s="84">
        <v>0</v>
      </c>
      <c r="MI14" s="84">
        <v>0</v>
      </c>
      <c r="MJ14" s="84">
        <v>0</v>
      </c>
      <c r="MK14" s="84">
        <v>0</v>
      </c>
      <c r="ML14" s="84">
        <v>0</v>
      </c>
      <c r="MM14" s="84">
        <v>0</v>
      </c>
      <c r="MN14" s="84">
        <v>0</v>
      </c>
      <c r="MO14" s="84">
        <v>0</v>
      </c>
      <c r="MP14" s="84"/>
      <c r="MQ14" s="84"/>
      <c r="MR14" s="84"/>
      <c r="MS14" s="84"/>
      <c r="MT14" s="84"/>
      <c r="MU14" s="84"/>
      <c r="MV14" s="84"/>
      <c r="MW14" s="84"/>
      <c r="MX14" s="84"/>
      <c r="MY14" s="84"/>
      <c r="MZ14" s="84">
        <v>1</v>
      </c>
      <c r="NA14" s="84">
        <v>0</v>
      </c>
      <c r="NB14" s="84">
        <v>0</v>
      </c>
      <c r="NC14" s="84">
        <v>0</v>
      </c>
      <c r="ND14" s="84">
        <v>0</v>
      </c>
      <c r="NE14" s="84">
        <v>0</v>
      </c>
      <c r="NF14" s="84">
        <v>0</v>
      </c>
      <c r="NG14" s="84">
        <v>0</v>
      </c>
      <c r="NH14" s="84">
        <v>0</v>
      </c>
      <c r="NI14" s="84">
        <v>0</v>
      </c>
      <c r="NJ14" s="84">
        <v>1</v>
      </c>
      <c r="NK14" s="84">
        <v>0</v>
      </c>
      <c r="NL14" s="84">
        <v>0</v>
      </c>
      <c r="NM14" s="84">
        <v>0</v>
      </c>
      <c r="NN14" s="84">
        <v>0</v>
      </c>
      <c r="NO14" s="84">
        <v>0</v>
      </c>
      <c r="NP14" s="84">
        <v>0</v>
      </c>
      <c r="NQ14" s="84">
        <v>0</v>
      </c>
      <c r="NR14" s="84">
        <v>0</v>
      </c>
      <c r="NS14" s="84">
        <v>0</v>
      </c>
      <c r="NT14" s="84"/>
      <c r="NU14" s="84"/>
      <c r="NV14" s="84"/>
      <c r="NW14" s="84"/>
      <c r="NX14" s="84"/>
      <c r="NY14" s="84"/>
      <c r="NZ14" s="84"/>
      <c r="OA14" s="84"/>
      <c r="OB14" s="84"/>
      <c r="OC14" s="84"/>
      <c r="OD14" s="84">
        <v>0</v>
      </c>
      <c r="OE14" s="84">
        <v>0</v>
      </c>
      <c r="OF14" s="84">
        <v>0</v>
      </c>
      <c r="OG14" s="84">
        <v>0</v>
      </c>
      <c r="OH14" s="84">
        <v>0</v>
      </c>
      <c r="OI14" s="84">
        <v>0</v>
      </c>
      <c r="OJ14" s="84">
        <v>0</v>
      </c>
      <c r="OK14" s="84">
        <v>0</v>
      </c>
      <c r="OL14" s="84">
        <v>0</v>
      </c>
    </row>
    <row r="15" spans="1:402" ht="25.5" x14ac:dyDescent="0.25">
      <c r="A15" s="84" t="s">
        <v>362</v>
      </c>
      <c r="B15" s="84" t="s">
        <v>361</v>
      </c>
      <c r="C15" s="85" t="s">
        <v>363</v>
      </c>
      <c r="D15" s="84">
        <v>1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>
        <v>1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>
        <v>1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1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>
        <v>1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>
        <v>1</v>
      </c>
      <c r="EY15" s="84">
        <v>0</v>
      </c>
      <c r="EZ15" s="84">
        <v>0</v>
      </c>
      <c r="FA15" s="84">
        <v>0</v>
      </c>
      <c r="FB15" s="84">
        <v>0</v>
      </c>
      <c r="FC15" s="84">
        <v>0</v>
      </c>
      <c r="FD15" s="84">
        <v>0</v>
      </c>
      <c r="FE15" s="84">
        <v>0</v>
      </c>
      <c r="FF15" s="84">
        <v>0</v>
      </c>
      <c r="FG15" s="84">
        <v>0</v>
      </c>
      <c r="FH15" s="84">
        <v>1</v>
      </c>
      <c r="FI15" s="84">
        <v>0</v>
      </c>
      <c r="FJ15" s="84">
        <v>0</v>
      </c>
      <c r="FK15" s="84">
        <v>0</v>
      </c>
      <c r="FL15" s="84">
        <v>0</v>
      </c>
      <c r="FM15" s="84">
        <v>0</v>
      </c>
      <c r="FN15" s="84">
        <v>0</v>
      </c>
      <c r="FO15" s="84">
        <v>0</v>
      </c>
      <c r="FP15" s="84">
        <v>0</v>
      </c>
      <c r="FQ15" s="84">
        <v>0</v>
      </c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>
        <v>1</v>
      </c>
      <c r="GM15" s="84">
        <v>0</v>
      </c>
      <c r="GN15" s="84">
        <v>0</v>
      </c>
      <c r="GO15" s="84">
        <v>0</v>
      </c>
      <c r="GP15" s="84">
        <v>0</v>
      </c>
      <c r="GQ15" s="84">
        <v>0</v>
      </c>
      <c r="GR15" s="84">
        <v>0</v>
      </c>
      <c r="GS15" s="84">
        <v>0</v>
      </c>
      <c r="GT15" s="84">
        <v>0</v>
      </c>
      <c r="GU15" s="84">
        <v>0</v>
      </c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>
        <v>1</v>
      </c>
      <c r="IA15" s="84">
        <v>0</v>
      </c>
      <c r="IB15" s="84">
        <v>0</v>
      </c>
      <c r="IC15" s="84">
        <v>0</v>
      </c>
      <c r="ID15" s="84">
        <v>0</v>
      </c>
      <c r="IE15" s="84">
        <v>0</v>
      </c>
      <c r="IF15" s="84">
        <v>0</v>
      </c>
      <c r="IG15" s="84">
        <v>0</v>
      </c>
      <c r="IH15" s="84">
        <v>0</v>
      </c>
      <c r="II15" s="84">
        <v>0</v>
      </c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  <c r="JC15" s="84"/>
      <c r="JD15" s="84"/>
      <c r="JE15" s="84"/>
      <c r="JF15" s="84"/>
      <c r="JG15" s="84"/>
      <c r="JH15" s="84"/>
      <c r="JI15" s="84"/>
      <c r="JJ15" s="84"/>
      <c r="JK15" s="84"/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/>
      <c r="KA15" s="84"/>
      <c r="KB15" s="84"/>
      <c r="KC15" s="84"/>
      <c r="KD15" s="84"/>
      <c r="KE15" s="84"/>
      <c r="KF15" s="84"/>
      <c r="KG15" s="84"/>
      <c r="KH15" s="84"/>
      <c r="KI15" s="84"/>
      <c r="KJ15" s="84"/>
      <c r="KK15" s="84"/>
      <c r="KL15" s="84"/>
      <c r="KM15" s="84"/>
      <c r="KN15" s="84"/>
      <c r="KO15" s="84"/>
      <c r="KP15" s="84"/>
      <c r="KQ15" s="84"/>
      <c r="KR15" s="84"/>
      <c r="KS15" s="84"/>
      <c r="KT15" s="84"/>
      <c r="KU15" s="84"/>
      <c r="KV15" s="84"/>
      <c r="KW15" s="84"/>
      <c r="KX15" s="84"/>
      <c r="KY15" s="84"/>
      <c r="KZ15" s="84"/>
      <c r="LA15" s="84"/>
      <c r="LB15" s="84">
        <v>1</v>
      </c>
      <c r="LC15" s="84">
        <v>0</v>
      </c>
      <c r="LD15" s="84">
        <v>0</v>
      </c>
      <c r="LE15" s="84">
        <v>0</v>
      </c>
      <c r="LF15" s="84">
        <v>0</v>
      </c>
      <c r="LG15" s="84">
        <v>0</v>
      </c>
      <c r="LH15" s="84">
        <v>0</v>
      </c>
      <c r="LI15" s="84">
        <v>0</v>
      </c>
      <c r="LJ15" s="84">
        <v>0</v>
      </c>
      <c r="LK15" s="84">
        <v>0</v>
      </c>
      <c r="LL15" s="84">
        <v>1</v>
      </c>
      <c r="LM15" s="84">
        <v>0</v>
      </c>
      <c r="LN15" s="84">
        <v>0</v>
      </c>
      <c r="LO15" s="84">
        <v>0</v>
      </c>
      <c r="LP15" s="84">
        <v>0</v>
      </c>
      <c r="LQ15" s="84">
        <v>0</v>
      </c>
      <c r="LR15" s="84">
        <v>0</v>
      </c>
      <c r="LS15" s="84">
        <v>0</v>
      </c>
      <c r="LT15" s="84">
        <v>0</v>
      </c>
      <c r="LU15" s="84">
        <v>0</v>
      </c>
      <c r="LV15" s="84">
        <v>1</v>
      </c>
      <c r="LW15" s="84">
        <v>0</v>
      </c>
      <c r="LX15" s="84">
        <v>0</v>
      </c>
      <c r="LY15" s="84">
        <v>0</v>
      </c>
      <c r="LZ15" s="84">
        <v>0</v>
      </c>
      <c r="MA15" s="84">
        <v>0</v>
      </c>
      <c r="MB15" s="84">
        <v>0</v>
      </c>
      <c r="MC15" s="84">
        <v>0</v>
      </c>
      <c r="MD15" s="84">
        <v>0</v>
      </c>
      <c r="ME15" s="84">
        <v>0</v>
      </c>
      <c r="MF15" s="84">
        <v>1</v>
      </c>
      <c r="MG15" s="84">
        <v>0</v>
      </c>
      <c r="MH15" s="84">
        <v>0</v>
      </c>
      <c r="MI15" s="84">
        <v>0</v>
      </c>
      <c r="MJ15" s="84">
        <v>0</v>
      </c>
      <c r="MK15" s="84">
        <v>0</v>
      </c>
      <c r="ML15" s="84">
        <v>0</v>
      </c>
      <c r="MM15" s="84">
        <v>0</v>
      </c>
      <c r="MN15" s="84">
        <v>0</v>
      </c>
      <c r="MO15" s="84">
        <v>0</v>
      </c>
      <c r="MP15" s="84"/>
      <c r="MQ15" s="84"/>
      <c r="MR15" s="84"/>
      <c r="MS15" s="84"/>
      <c r="MT15" s="84"/>
      <c r="MU15" s="84"/>
      <c r="MV15" s="84"/>
      <c r="MW15" s="84"/>
      <c r="MX15" s="84"/>
      <c r="MY15" s="84"/>
      <c r="MZ15" s="84">
        <v>1</v>
      </c>
      <c r="NA15" s="84">
        <v>0</v>
      </c>
      <c r="NB15" s="84">
        <v>0</v>
      </c>
      <c r="NC15" s="84">
        <v>0</v>
      </c>
      <c r="ND15" s="84">
        <v>0</v>
      </c>
      <c r="NE15" s="84">
        <v>0</v>
      </c>
      <c r="NF15" s="84">
        <v>0</v>
      </c>
      <c r="NG15" s="84">
        <v>0</v>
      </c>
      <c r="NH15" s="84">
        <v>0</v>
      </c>
      <c r="NI15" s="84">
        <v>0</v>
      </c>
      <c r="NJ15" s="84">
        <v>1</v>
      </c>
      <c r="NK15" s="84">
        <v>0</v>
      </c>
      <c r="NL15" s="84">
        <v>0</v>
      </c>
      <c r="NM15" s="84">
        <v>0</v>
      </c>
      <c r="NN15" s="84">
        <v>0</v>
      </c>
      <c r="NO15" s="84">
        <v>0</v>
      </c>
      <c r="NP15" s="84">
        <v>0</v>
      </c>
      <c r="NQ15" s="84">
        <v>0</v>
      </c>
      <c r="NR15" s="84">
        <v>0</v>
      </c>
      <c r="NS15" s="84">
        <v>0</v>
      </c>
      <c r="NT15" s="84"/>
      <c r="NU15" s="84"/>
      <c r="NV15" s="84"/>
      <c r="NW15" s="84"/>
      <c r="NX15" s="84"/>
      <c r="NY15" s="84"/>
      <c r="NZ15" s="84"/>
      <c r="OA15" s="84"/>
      <c r="OB15" s="84"/>
      <c r="OC15" s="84"/>
      <c r="OD15" s="84">
        <v>0</v>
      </c>
      <c r="OE15" s="84">
        <v>0</v>
      </c>
      <c r="OF15" s="84">
        <v>0</v>
      </c>
      <c r="OG15" s="84">
        <v>0</v>
      </c>
      <c r="OH15" s="84">
        <v>0</v>
      </c>
      <c r="OI15" s="84">
        <v>0</v>
      </c>
      <c r="OJ15" s="84">
        <v>0</v>
      </c>
      <c r="OK15" s="84">
        <v>0</v>
      </c>
      <c r="OL15" s="84">
        <v>0</v>
      </c>
    </row>
    <row r="16" spans="1:402" ht="25.5" x14ac:dyDescent="0.25">
      <c r="A16" s="84" t="s">
        <v>384</v>
      </c>
      <c r="B16" s="84" t="s">
        <v>383</v>
      </c>
      <c r="C16" s="85" t="s">
        <v>382</v>
      </c>
      <c r="D16" s="84">
        <v>2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>
        <v>2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>
        <v>2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1</v>
      </c>
      <c r="BW16" s="84">
        <v>0</v>
      </c>
      <c r="BX16" s="84">
        <v>0</v>
      </c>
      <c r="BY16" s="84">
        <v>0</v>
      </c>
      <c r="BZ16" s="84">
        <v>0</v>
      </c>
      <c r="CA16" s="84">
        <v>0</v>
      </c>
      <c r="CB16" s="84">
        <v>0</v>
      </c>
      <c r="CC16" s="84">
        <v>0</v>
      </c>
      <c r="CD16" s="84">
        <v>0</v>
      </c>
      <c r="CE16" s="84">
        <v>0</v>
      </c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>
        <v>1</v>
      </c>
      <c r="EY16" s="84">
        <v>0</v>
      </c>
      <c r="EZ16" s="84">
        <v>0</v>
      </c>
      <c r="FA16" s="84">
        <v>0</v>
      </c>
      <c r="FB16" s="84">
        <v>0</v>
      </c>
      <c r="FC16" s="84">
        <v>0</v>
      </c>
      <c r="FD16" s="84">
        <v>0</v>
      </c>
      <c r="FE16" s="84">
        <v>0</v>
      </c>
      <c r="FF16" s="84">
        <v>0</v>
      </c>
      <c r="FG16" s="84">
        <v>0</v>
      </c>
      <c r="FH16" s="84">
        <v>1</v>
      </c>
      <c r="FI16" s="84">
        <v>0</v>
      </c>
      <c r="FJ16" s="84">
        <v>0</v>
      </c>
      <c r="FK16" s="84">
        <v>0</v>
      </c>
      <c r="FL16" s="84">
        <v>0</v>
      </c>
      <c r="FM16" s="84">
        <v>0</v>
      </c>
      <c r="FN16" s="84">
        <v>0</v>
      </c>
      <c r="FO16" s="84">
        <v>0</v>
      </c>
      <c r="FP16" s="84">
        <v>0</v>
      </c>
      <c r="FQ16" s="84">
        <v>0</v>
      </c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>
        <v>2</v>
      </c>
      <c r="IA16" s="84">
        <v>0</v>
      </c>
      <c r="IB16" s="84">
        <v>0</v>
      </c>
      <c r="IC16" s="84">
        <v>0</v>
      </c>
      <c r="ID16" s="84">
        <v>0</v>
      </c>
      <c r="IE16" s="84">
        <v>0</v>
      </c>
      <c r="IF16" s="84">
        <v>0.01</v>
      </c>
      <c r="IG16" s="84">
        <v>0.01</v>
      </c>
      <c r="IH16" s="84">
        <v>0.01</v>
      </c>
      <c r="II16" s="84">
        <v>0.01</v>
      </c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/>
      <c r="KB16" s="84"/>
      <c r="KC16" s="84"/>
      <c r="KD16" s="84"/>
      <c r="KE16" s="84"/>
      <c r="KF16" s="84"/>
      <c r="KG16" s="84"/>
      <c r="KH16" s="84"/>
      <c r="KI16" s="84"/>
      <c r="KJ16" s="84"/>
      <c r="KK16" s="84"/>
      <c r="KL16" s="84"/>
      <c r="KM16" s="84"/>
      <c r="KN16" s="84"/>
      <c r="KO16" s="84"/>
      <c r="KP16" s="84"/>
      <c r="KQ16" s="84"/>
      <c r="KR16" s="84"/>
      <c r="KS16" s="84"/>
      <c r="KT16" s="84"/>
      <c r="KU16" s="84"/>
      <c r="KV16" s="84"/>
      <c r="KW16" s="84"/>
      <c r="KX16" s="84"/>
      <c r="KY16" s="84"/>
      <c r="KZ16" s="84"/>
      <c r="LA16" s="84"/>
      <c r="LB16" s="84">
        <v>2</v>
      </c>
      <c r="LC16" s="84">
        <v>0</v>
      </c>
      <c r="LD16" s="84">
        <v>0</v>
      </c>
      <c r="LE16" s="84">
        <v>0</v>
      </c>
      <c r="LF16" s="84">
        <v>0</v>
      </c>
      <c r="LG16" s="84">
        <v>0</v>
      </c>
      <c r="LH16" s="84">
        <v>0</v>
      </c>
      <c r="LI16" s="84">
        <v>0</v>
      </c>
      <c r="LJ16" s="84">
        <v>0</v>
      </c>
      <c r="LK16" s="84">
        <v>0</v>
      </c>
      <c r="LL16" s="84">
        <v>2</v>
      </c>
      <c r="LM16" s="84">
        <v>0</v>
      </c>
      <c r="LN16" s="84">
        <v>0</v>
      </c>
      <c r="LO16" s="84">
        <v>0</v>
      </c>
      <c r="LP16" s="84">
        <v>0</v>
      </c>
      <c r="LQ16" s="84">
        <v>0</v>
      </c>
      <c r="LR16" s="84">
        <v>0</v>
      </c>
      <c r="LS16" s="84">
        <v>0</v>
      </c>
      <c r="LT16" s="84">
        <v>0</v>
      </c>
      <c r="LU16" s="84">
        <v>0</v>
      </c>
      <c r="LV16" s="84"/>
      <c r="LW16" s="84"/>
      <c r="LX16" s="84"/>
      <c r="LY16" s="84"/>
      <c r="LZ16" s="84"/>
      <c r="MA16" s="84"/>
      <c r="MB16" s="84"/>
      <c r="MC16" s="84"/>
      <c r="MD16" s="84"/>
      <c r="ME16" s="84"/>
      <c r="MF16" s="84">
        <v>1</v>
      </c>
      <c r="MG16" s="84">
        <v>0</v>
      </c>
      <c r="MH16" s="84">
        <v>0</v>
      </c>
      <c r="MI16" s="84">
        <v>0</v>
      </c>
      <c r="MJ16" s="84">
        <v>0</v>
      </c>
      <c r="MK16" s="84">
        <v>0</v>
      </c>
      <c r="ML16" s="84">
        <v>0</v>
      </c>
      <c r="MM16" s="84">
        <v>0</v>
      </c>
      <c r="MN16" s="84">
        <v>0</v>
      </c>
      <c r="MO16" s="84">
        <v>0</v>
      </c>
      <c r="MP16" s="84"/>
      <c r="MQ16" s="84"/>
      <c r="MR16" s="84"/>
      <c r="MS16" s="84"/>
      <c r="MT16" s="84"/>
      <c r="MU16" s="84"/>
      <c r="MV16" s="84"/>
      <c r="MW16" s="84"/>
      <c r="MX16" s="84"/>
      <c r="MY16" s="84"/>
      <c r="MZ16" s="84"/>
      <c r="NA16" s="84"/>
      <c r="NB16" s="84"/>
      <c r="NC16" s="84"/>
      <c r="ND16" s="84"/>
      <c r="NE16" s="84"/>
      <c r="NF16" s="84"/>
      <c r="NG16" s="84"/>
      <c r="NH16" s="84"/>
      <c r="NI16" s="84"/>
      <c r="NJ16" s="84">
        <v>2</v>
      </c>
      <c r="NK16" s="84">
        <v>0</v>
      </c>
      <c r="NL16" s="84">
        <v>0</v>
      </c>
      <c r="NM16" s="84">
        <v>0</v>
      </c>
      <c r="NN16" s="84">
        <v>0</v>
      </c>
      <c r="NO16" s="84">
        <v>0</v>
      </c>
      <c r="NP16" s="84">
        <v>0</v>
      </c>
      <c r="NQ16" s="84">
        <v>0</v>
      </c>
      <c r="NR16" s="84">
        <v>0</v>
      </c>
      <c r="NS16" s="84">
        <v>0</v>
      </c>
      <c r="NT16" s="84"/>
      <c r="NU16" s="84"/>
      <c r="NV16" s="84"/>
      <c r="NW16" s="84"/>
      <c r="NX16" s="84"/>
      <c r="NY16" s="84"/>
      <c r="NZ16" s="84"/>
      <c r="OA16" s="84"/>
      <c r="OB16" s="84"/>
      <c r="OC16" s="84"/>
      <c r="OD16" s="84">
        <v>0</v>
      </c>
      <c r="OE16" s="84">
        <v>0</v>
      </c>
      <c r="OF16" s="84">
        <v>0</v>
      </c>
      <c r="OG16" s="84">
        <v>0</v>
      </c>
      <c r="OH16" s="84">
        <v>0</v>
      </c>
      <c r="OI16" s="84">
        <v>0.01</v>
      </c>
      <c r="OJ16" s="84">
        <v>0.01</v>
      </c>
      <c r="OK16" s="84">
        <v>0.01</v>
      </c>
      <c r="OL16" s="84">
        <v>0.01</v>
      </c>
    </row>
    <row r="17" spans="1:402" ht="25.5" x14ac:dyDescent="0.25">
      <c r="A17" s="84" t="s">
        <v>389</v>
      </c>
      <c r="B17" s="84" t="s">
        <v>388</v>
      </c>
      <c r="C17" s="85" t="s">
        <v>387</v>
      </c>
      <c r="D17" s="84">
        <v>7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>
        <v>7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0.02</v>
      </c>
      <c r="AF17" s="84">
        <v>0.02</v>
      </c>
      <c r="AG17" s="84">
        <v>0.02</v>
      </c>
      <c r="AH17" s="84">
        <v>1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1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1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7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7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>
        <v>5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1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84">
        <v>0</v>
      </c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>
        <v>1</v>
      </c>
      <c r="DU17" s="84">
        <v>0</v>
      </c>
      <c r="DV17" s="84">
        <v>0</v>
      </c>
      <c r="DW17" s="84">
        <v>0</v>
      </c>
      <c r="DX17" s="84">
        <v>0</v>
      </c>
      <c r="DY17" s="84">
        <v>0</v>
      </c>
      <c r="DZ17" s="84">
        <v>0</v>
      </c>
      <c r="EA17" s="84">
        <v>0</v>
      </c>
      <c r="EB17" s="84">
        <v>0</v>
      </c>
      <c r="EC17" s="84">
        <v>0</v>
      </c>
      <c r="ED17" s="84">
        <v>1</v>
      </c>
      <c r="EE17" s="84">
        <v>0</v>
      </c>
      <c r="EF17" s="84">
        <v>0</v>
      </c>
      <c r="EG17" s="84">
        <v>0</v>
      </c>
      <c r="EH17" s="84">
        <v>0</v>
      </c>
      <c r="EI17" s="84">
        <v>0</v>
      </c>
      <c r="EJ17" s="84">
        <v>0</v>
      </c>
      <c r="EK17" s="84">
        <v>0</v>
      </c>
      <c r="EL17" s="84">
        <v>0</v>
      </c>
      <c r="EM17" s="84">
        <v>0</v>
      </c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>
        <v>6</v>
      </c>
      <c r="EY17" s="84">
        <v>0</v>
      </c>
      <c r="EZ17" s="84">
        <v>0</v>
      </c>
      <c r="FA17" s="84">
        <v>0</v>
      </c>
      <c r="FB17" s="84">
        <v>0</v>
      </c>
      <c r="FC17" s="84">
        <v>0</v>
      </c>
      <c r="FD17" s="84">
        <v>0</v>
      </c>
      <c r="FE17" s="84">
        <v>0</v>
      </c>
      <c r="FF17" s="84">
        <v>0</v>
      </c>
      <c r="FG17" s="84">
        <v>0</v>
      </c>
      <c r="FH17" s="84">
        <v>7</v>
      </c>
      <c r="FI17" s="84">
        <v>0</v>
      </c>
      <c r="FJ17" s="84">
        <v>0</v>
      </c>
      <c r="FK17" s="84">
        <v>0</v>
      </c>
      <c r="FL17" s="84">
        <v>0</v>
      </c>
      <c r="FM17" s="84">
        <v>0</v>
      </c>
      <c r="FN17" s="84">
        <v>0</v>
      </c>
      <c r="FO17" s="84">
        <v>0</v>
      </c>
      <c r="FP17" s="84">
        <v>0</v>
      </c>
      <c r="FQ17" s="84">
        <v>0</v>
      </c>
      <c r="FR17" s="84">
        <v>1</v>
      </c>
      <c r="FS17" s="84">
        <v>0</v>
      </c>
      <c r="FT17" s="84">
        <v>0</v>
      </c>
      <c r="FU17" s="84">
        <v>0</v>
      </c>
      <c r="FV17" s="84">
        <v>0</v>
      </c>
      <c r="FW17" s="84">
        <v>0</v>
      </c>
      <c r="FX17" s="84">
        <v>0</v>
      </c>
      <c r="FY17" s="84">
        <v>0</v>
      </c>
      <c r="FZ17" s="84">
        <v>0</v>
      </c>
      <c r="GA17" s="84">
        <v>0</v>
      </c>
      <c r="GB17" s="84">
        <v>1</v>
      </c>
      <c r="GC17" s="84">
        <v>0</v>
      </c>
      <c r="GD17" s="84">
        <v>0</v>
      </c>
      <c r="GE17" s="84">
        <v>0</v>
      </c>
      <c r="GF17" s="84">
        <v>0</v>
      </c>
      <c r="GG17" s="84">
        <v>0</v>
      </c>
      <c r="GH17" s="84">
        <v>0</v>
      </c>
      <c r="GI17" s="84">
        <v>0</v>
      </c>
      <c r="GJ17" s="84">
        <v>0</v>
      </c>
      <c r="GK17" s="84">
        <v>0</v>
      </c>
      <c r="GL17" s="84">
        <v>5</v>
      </c>
      <c r="GM17" s="84">
        <v>0</v>
      </c>
      <c r="GN17" s="84">
        <v>0</v>
      </c>
      <c r="GO17" s="84">
        <v>0</v>
      </c>
      <c r="GP17" s="84">
        <v>0</v>
      </c>
      <c r="GQ17" s="84">
        <v>0</v>
      </c>
      <c r="GR17" s="84">
        <v>0</v>
      </c>
      <c r="GS17" s="84">
        <v>0</v>
      </c>
      <c r="GT17" s="84">
        <v>0</v>
      </c>
      <c r="GU17" s="84">
        <v>0</v>
      </c>
      <c r="GV17" s="84">
        <v>1</v>
      </c>
      <c r="GW17" s="84">
        <v>0</v>
      </c>
      <c r="GX17" s="84">
        <v>0</v>
      </c>
      <c r="GY17" s="84">
        <v>0</v>
      </c>
      <c r="GZ17" s="84">
        <v>0</v>
      </c>
      <c r="HA17" s="84">
        <v>0</v>
      </c>
      <c r="HB17" s="84">
        <v>0</v>
      </c>
      <c r="HC17" s="84">
        <v>0</v>
      </c>
      <c r="HD17" s="84">
        <v>0</v>
      </c>
      <c r="HE17" s="84">
        <v>0</v>
      </c>
      <c r="HF17" s="84">
        <v>1</v>
      </c>
      <c r="HG17" s="84">
        <v>0</v>
      </c>
      <c r="HH17" s="84">
        <v>0</v>
      </c>
      <c r="HI17" s="84">
        <v>0</v>
      </c>
      <c r="HJ17" s="84">
        <v>0</v>
      </c>
      <c r="HK17" s="84">
        <v>0</v>
      </c>
      <c r="HL17" s="84">
        <v>0</v>
      </c>
      <c r="HM17" s="84">
        <v>0</v>
      </c>
      <c r="HN17" s="84">
        <v>0</v>
      </c>
      <c r="HO17" s="84">
        <v>0</v>
      </c>
      <c r="HP17" s="84">
        <v>1</v>
      </c>
      <c r="HQ17" s="84">
        <v>0</v>
      </c>
      <c r="HR17" s="84">
        <v>0</v>
      </c>
      <c r="HS17" s="84">
        <v>0</v>
      </c>
      <c r="HT17" s="84">
        <v>0</v>
      </c>
      <c r="HU17" s="84">
        <v>0</v>
      </c>
      <c r="HV17" s="84">
        <v>0</v>
      </c>
      <c r="HW17" s="84">
        <v>0</v>
      </c>
      <c r="HX17" s="84">
        <v>0</v>
      </c>
      <c r="HY17" s="84">
        <v>0</v>
      </c>
      <c r="HZ17" s="84">
        <v>7</v>
      </c>
      <c r="IA17" s="84">
        <v>0</v>
      </c>
      <c r="IB17" s="84">
        <v>0</v>
      </c>
      <c r="IC17" s="84">
        <v>0</v>
      </c>
      <c r="ID17" s="84">
        <v>0</v>
      </c>
      <c r="IE17" s="84">
        <v>0</v>
      </c>
      <c r="IF17" s="84">
        <v>0</v>
      </c>
      <c r="IG17" s="84">
        <v>0</v>
      </c>
      <c r="IH17" s="84">
        <v>0</v>
      </c>
      <c r="II17" s="84">
        <v>0</v>
      </c>
      <c r="IJ17" s="84">
        <v>1</v>
      </c>
      <c r="IK17" s="84">
        <v>0</v>
      </c>
      <c r="IL17" s="84">
        <v>0</v>
      </c>
      <c r="IM17" s="84">
        <v>0</v>
      </c>
      <c r="IN17" s="84">
        <v>0</v>
      </c>
      <c r="IO17" s="84">
        <v>0</v>
      </c>
      <c r="IP17" s="84">
        <v>0</v>
      </c>
      <c r="IQ17" s="84">
        <v>0</v>
      </c>
      <c r="IR17" s="84">
        <v>0</v>
      </c>
      <c r="IS17" s="84">
        <v>0</v>
      </c>
      <c r="IT17" s="84"/>
      <c r="IU17" s="84"/>
      <c r="IV17" s="84"/>
      <c r="IW17" s="84"/>
      <c r="IX17" s="84"/>
      <c r="IY17" s="84"/>
      <c r="IZ17" s="84"/>
      <c r="JA17" s="84"/>
      <c r="JB17" s="84"/>
      <c r="JC17" s="84"/>
      <c r="JD17" s="84">
        <v>1</v>
      </c>
      <c r="JE17" s="84">
        <v>0</v>
      </c>
      <c r="JF17" s="84">
        <v>0</v>
      </c>
      <c r="JG17" s="84">
        <v>0</v>
      </c>
      <c r="JH17" s="84">
        <v>0</v>
      </c>
      <c r="JI17" s="84">
        <v>0</v>
      </c>
      <c r="JJ17" s="84">
        <v>0</v>
      </c>
      <c r="JK17" s="84">
        <v>0</v>
      </c>
      <c r="JL17" s="84">
        <v>0</v>
      </c>
      <c r="JM17" s="84">
        <v>0</v>
      </c>
      <c r="JN17" s="84">
        <v>1</v>
      </c>
      <c r="JO17" s="84">
        <v>0</v>
      </c>
      <c r="JP17" s="84">
        <v>0</v>
      </c>
      <c r="JQ17" s="84">
        <v>0</v>
      </c>
      <c r="JR17" s="84">
        <v>0</v>
      </c>
      <c r="JS17" s="84">
        <v>0</v>
      </c>
      <c r="JT17" s="84">
        <v>0</v>
      </c>
      <c r="JU17" s="84">
        <v>0</v>
      </c>
      <c r="JV17" s="84">
        <v>0</v>
      </c>
      <c r="JW17" s="84">
        <v>0</v>
      </c>
      <c r="JX17" s="84">
        <v>5</v>
      </c>
      <c r="JY17" s="84">
        <v>0</v>
      </c>
      <c r="JZ17" s="84">
        <v>0</v>
      </c>
      <c r="KA17" s="84">
        <v>0</v>
      </c>
      <c r="KB17" s="84">
        <v>0</v>
      </c>
      <c r="KC17" s="84">
        <v>0</v>
      </c>
      <c r="KD17" s="84">
        <v>0</v>
      </c>
      <c r="KE17" s="84">
        <v>0</v>
      </c>
      <c r="KF17" s="84">
        <v>0</v>
      </c>
      <c r="KG17" s="84">
        <v>0</v>
      </c>
      <c r="KH17" s="84">
        <v>5</v>
      </c>
      <c r="KI17" s="84">
        <v>0</v>
      </c>
      <c r="KJ17" s="84">
        <v>0</v>
      </c>
      <c r="KK17" s="84">
        <v>0</v>
      </c>
      <c r="KL17" s="84">
        <v>0</v>
      </c>
      <c r="KM17" s="84">
        <v>0</v>
      </c>
      <c r="KN17" s="84">
        <v>0</v>
      </c>
      <c r="KO17" s="84">
        <v>0</v>
      </c>
      <c r="KP17" s="84">
        <v>0</v>
      </c>
      <c r="KQ17" s="84">
        <v>0</v>
      </c>
      <c r="KR17" s="84">
        <v>1</v>
      </c>
      <c r="KS17" s="84">
        <v>0</v>
      </c>
      <c r="KT17" s="84">
        <v>0</v>
      </c>
      <c r="KU17" s="84">
        <v>0</v>
      </c>
      <c r="KV17" s="84">
        <v>0</v>
      </c>
      <c r="KW17" s="84">
        <v>0</v>
      </c>
      <c r="KX17" s="84">
        <v>0</v>
      </c>
      <c r="KY17" s="84">
        <v>0</v>
      </c>
      <c r="KZ17" s="84">
        <v>0</v>
      </c>
      <c r="LA17" s="84">
        <v>0</v>
      </c>
      <c r="LB17" s="84">
        <v>7</v>
      </c>
      <c r="LC17" s="84">
        <v>0</v>
      </c>
      <c r="LD17" s="84">
        <v>0</v>
      </c>
      <c r="LE17" s="84">
        <v>0</v>
      </c>
      <c r="LF17" s="84">
        <v>0</v>
      </c>
      <c r="LG17" s="84">
        <v>0</v>
      </c>
      <c r="LH17" s="84">
        <v>0</v>
      </c>
      <c r="LI17" s="84">
        <v>0.01</v>
      </c>
      <c r="LJ17" s="84">
        <v>0.01</v>
      </c>
      <c r="LK17" s="84">
        <v>0.01</v>
      </c>
      <c r="LL17" s="84">
        <v>7</v>
      </c>
      <c r="LM17" s="84">
        <v>0</v>
      </c>
      <c r="LN17" s="84">
        <v>0</v>
      </c>
      <c r="LO17" s="84">
        <v>0</v>
      </c>
      <c r="LP17" s="84">
        <v>0</v>
      </c>
      <c r="LQ17" s="84">
        <v>0</v>
      </c>
      <c r="LR17" s="84">
        <v>0</v>
      </c>
      <c r="LS17" s="84">
        <v>0</v>
      </c>
      <c r="LT17" s="84">
        <v>0</v>
      </c>
      <c r="LU17" s="84">
        <v>0</v>
      </c>
      <c r="LV17" s="84">
        <v>5</v>
      </c>
      <c r="LW17" s="84">
        <v>0</v>
      </c>
      <c r="LX17" s="84">
        <v>0</v>
      </c>
      <c r="LY17" s="84">
        <v>0</v>
      </c>
      <c r="LZ17" s="84">
        <v>0</v>
      </c>
      <c r="MA17" s="84">
        <v>0</v>
      </c>
      <c r="MB17" s="84">
        <v>0</v>
      </c>
      <c r="MC17" s="84">
        <v>0</v>
      </c>
      <c r="MD17" s="84">
        <v>0</v>
      </c>
      <c r="ME17" s="84">
        <v>0</v>
      </c>
      <c r="MF17" s="84">
        <v>7</v>
      </c>
      <c r="MG17" s="84">
        <v>0</v>
      </c>
      <c r="MH17" s="84">
        <v>0</v>
      </c>
      <c r="MI17" s="84">
        <v>0</v>
      </c>
      <c r="MJ17" s="84">
        <v>0</v>
      </c>
      <c r="MK17" s="84">
        <v>0</v>
      </c>
      <c r="ML17" s="84">
        <v>0</v>
      </c>
      <c r="MM17" s="84">
        <v>0</v>
      </c>
      <c r="MN17" s="84">
        <v>0</v>
      </c>
      <c r="MO17" s="84">
        <v>0</v>
      </c>
      <c r="MP17" s="84">
        <v>1</v>
      </c>
      <c r="MQ17" s="84">
        <v>0</v>
      </c>
      <c r="MR17" s="84">
        <v>0</v>
      </c>
      <c r="MS17" s="84">
        <v>0</v>
      </c>
      <c r="MT17" s="84">
        <v>0</v>
      </c>
      <c r="MU17" s="84">
        <v>0</v>
      </c>
      <c r="MV17" s="84">
        <v>0</v>
      </c>
      <c r="MW17" s="84">
        <v>0</v>
      </c>
      <c r="MX17" s="84">
        <v>0</v>
      </c>
      <c r="MY17" s="84">
        <v>0</v>
      </c>
      <c r="MZ17" s="84">
        <v>5</v>
      </c>
      <c r="NA17" s="84">
        <v>0</v>
      </c>
      <c r="NB17" s="84">
        <v>0</v>
      </c>
      <c r="NC17" s="84">
        <v>0</v>
      </c>
      <c r="ND17" s="84">
        <v>0</v>
      </c>
      <c r="NE17" s="84">
        <v>0</v>
      </c>
      <c r="NF17" s="84">
        <v>0</v>
      </c>
      <c r="NG17" s="84">
        <v>0</v>
      </c>
      <c r="NH17" s="84">
        <v>0</v>
      </c>
      <c r="NI17" s="84">
        <v>0</v>
      </c>
      <c r="NJ17" s="84">
        <v>7</v>
      </c>
      <c r="NK17" s="84">
        <v>0</v>
      </c>
      <c r="NL17" s="84">
        <v>0</v>
      </c>
      <c r="NM17" s="84">
        <v>0</v>
      </c>
      <c r="NN17" s="84">
        <v>0</v>
      </c>
      <c r="NO17" s="84">
        <v>0</v>
      </c>
      <c r="NP17" s="84">
        <v>0</v>
      </c>
      <c r="NQ17" s="84">
        <v>0</v>
      </c>
      <c r="NR17" s="84">
        <v>0</v>
      </c>
      <c r="NS17" s="84">
        <v>0</v>
      </c>
      <c r="NT17" s="84"/>
      <c r="NU17" s="84"/>
      <c r="NV17" s="84"/>
      <c r="NW17" s="84"/>
      <c r="NX17" s="84"/>
      <c r="NY17" s="84"/>
      <c r="NZ17" s="84"/>
      <c r="OA17" s="84"/>
      <c r="OB17" s="84"/>
      <c r="OC17" s="84"/>
      <c r="OD17" s="84">
        <v>0</v>
      </c>
      <c r="OE17" s="84">
        <v>0</v>
      </c>
      <c r="OF17" s="84">
        <v>0</v>
      </c>
      <c r="OG17" s="84">
        <v>0</v>
      </c>
      <c r="OH17" s="84">
        <v>0</v>
      </c>
      <c r="OI17" s="84">
        <v>0</v>
      </c>
      <c r="OJ17" s="84">
        <v>0.02</v>
      </c>
      <c r="OK17" s="84">
        <v>0.02</v>
      </c>
      <c r="OL17" s="84">
        <v>0.02</v>
      </c>
    </row>
    <row r="18" spans="1:402" ht="25.5" x14ac:dyDescent="0.25">
      <c r="A18" s="84" t="s">
        <v>113</v>
      </c>
      <c r="B18" s="84" t="s">
        <v>112</v>
      </c>
      <c r="C18" s="85" t="s">
        <v>114</v>
      </c>
      <c r="D18" s="84">
        <v>7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>
        <v>7</v>
      </c>
      <c r="Y18" s="84">
        <v>0</v>
      </c>
      <c r="Z18" s="84">
        <v>0</v>
      </c>
      <c r="AA18" s="84">
        <v>0</v>
      </c>
      <c r="AB18" s="84">
        <v>0</v>
      </c>
      <c r="AC18" s="84">
        <v>0.02</v>
      </c>
      <c r="AD18" s="84">
        <v>0.05</v>
      </c>
      <c r="AE18" s="84">
        <v>0.19</v>
      </c>
      <c r="AF18" s="84">
        <v>0.19</v>
      </c>
      <c r="AG18" s="84">
        <v>0.19</v>
      </c>
      <c r="AH18" s="84">
        <v>4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4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4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7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7</v>
      </c>
      <c r="BW18" s="84">
        <v>0</v>
      </c>
      <c r="BX18" s="84">
        <v>0</v>
      </c>
      <c r="BY18" s="84">
        <v>0</v>
      </c>
      <c r="BZ18" s="84">
        <v>0</v>
      </c>
      <c r="CA18" s="84">
        <v>0.03</v>
      </c>
      <c r="CB18" s="84">
        <v>0.09</v>
      </c>
      <c r="CC18" s="84">
        <v>0.12</v>
      </c>
      <c r="CD18" s="84">
        <v>0.12</v>
      </c>
      <c r="CE18" s="84">
        <v>0.12</v>
      </c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>
        <v>7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4</v>
      </c>
      <c r="DA18" s="84">
        <v>0</v>
      </c>
      <c r="DB18" s="84">
        <v>0</v>
      </c>
      <c r="DC18" s="84">
        <v>0</v>
      </c>
      <c r="DD18" s="84">
        <v>0</v>
      </c>
      <c r="DE18" s="84">
        <v>0</v>
      </c>
      <c r="DF18" s="84">
        <v>0</v>
      </c>
      <c r="DG18" s="84">
        <v>0</v>
      </c>
      <c r="DH18" s="84">
        <v>0</v>
      </c>
      <c r="DI18" s="84">
        <v>0</v>
      </c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>
        <v>4</v>
      </c>
      <c r="DU18" s="84">
        <v>0</v>
      </c>
      <c r="DV18" s="84">
        <v>0</v>
      </c>
      <c r="DW18" s="84">
        <v>0</v>
      </c>
      <c r="DX18" s="84">
        <v>0</v>
      </c>
      <c r="DY18" s="84">
        <v>0</v>
      </c>
      <c r="DZ18" s="84">
        <v>0</v>
      </c>
      <c r="EA18" s="84">
        <v>0</v>
      </c>
      <c r="EB18" s="84">
        <v>0</v>
      </c>
      <c r="EC18" s="84">
        <v>0</v>
      </c>
      <c r="ED18" s="84">
        <v>4</v>
      </c>
      <c r="EE18" s="84">
        <v>0</v>
      </c>
      <c r="EF18" s="84">
        <v>0</v>
      </c>
      <c r="EG18" s="84">
        <v>0</v>
      </c>
      <c r="EH18" s="84">
        <v>0</v>
      </c>
      <c r="EI18" s="84">
        <v>0</v>
      </c>
      <c r="EJ18" s="84">
        <v>0</v>
      </c>
      <c r="EK18" s="84">
        <v>0</v>
      </c>
      <c r="EL18" s="84">
        <v>0</v>
      </c>
      <c r="EM18" s="84">
        <v>0</v>
      </c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>
        <v>3</v>
      </c>
      <c r="EY18" s="84">
        <v>0</v>
      </c>
      <c r="EZ18" s="84">
        <v>0</v>
      </c>
      <c r="FA18" s="84">
        <v>0</v>
      </c>
      <c r="FB18" s="84">
        <v>0</v>
      </c>
      <c r="FC18" s="84">
        <v>0</v>
      </c>
      <c r="FD18" s="84">
        <v>0</v>
      </c>
      <c r="FE18" s="84">
        <v>0</v>
      </c>
      <c r="FF18" s="84">
        <v>0</v>
      </c>
      <c r="FG18" s="84">
        <v>0</v>
      </c>
      <c r="FH18" s="84">
        <v>7</v>
      </c>
      <c r="FI18" s="84">
        <v>0</v>
      </c>
      <c r="FJ18" s="84">
        <v>0</v>
      </c>
      <c r="FK18" s="84">
        <v>0</v>
      </c>
      <c r="FL18" s="84">
        <v>0</v>
      </c>
      <c r="FM18" s="84">
        <v>0</v>
      </c>
      <c r="FN18" s="84">
        <v>0</v>
      </c>
      <c r="FO18" s="84">
        <v>0</v>
      </c>
      <c r="FP18" s="84">
        <v>0</v>
      </c>
      <c r="FQ18" s="84">
        <v>0</v>
      </c>
      <c r="FR18" s="84">
        <v>4</v>
      </c>
      <c r="FS18" s="84">
        <v>0</v>
      </c>
      <c r="FT18" s="84">
        <v>0</v>
      </c>
      <c r="FU18" s="84">
        <v>0</v>
      </c>
      <c r="FV18" s="84">
        <v>0</v>
      </c>
      <c r="FW18" s="84">
        <v>0</v>
      </c>
      <c r="FX18" s="84">
        <v>0</v>
      </c>
      <c r="FY18" s="84">
        <v>0</v>
      </c>
      <c r="FZ18" s="84">
        <v>0</v>
      </c>
      <c r="GA18" s="84">
        <v>0</v>
      </c>
      <c r="GB18" s="84">
        <v>4</v>
      </c>
      <c r="GC18" s="84">
        <v>0</v>
      </c>
      <c r="GD18" s="84">
        <v>0</v>
      </c>
      <c r="GE18" s="84">
        <v>0</v>
      </c>
      <c r="GF18" s="84">
        <v>0</v>
      </c>
      <c r="GG18" s="84">
        <v>0</v>
      </c>
      <c r="GH18" s="84">
        <v>0</v>
      </c>
      <c r="GI18" s="84">
        <v>0</v>
      </c>
      <c r="GJ18" s="84">
        <v>0</v>
      </c>
      <c r="GK18" s="84">
        <v>0</v>
      </c>
      <c r="GL18" s="84">
        <v>7</v>
      </c>
      <c r="GM18" s="84">
        <v>0</v>
      </c>
      <c r="GN18" s="84">
        <v>0</v>
      </c>
      <c r="GO18" s="84">
        <v>0</v>
      </c>
      <c r="GP18" s="84">
        <v>0</v>
      </c>
      <c r="GQ18" s="84">
        <v>0</v>
      </c>
      <c r="GR18" s="84">
        <v>0</v>
      </c>
      <c r="GS18" s="84">
        <v>0</v>
      </c>
      <c r="GT18" s="84">
        <v>0</v>
      </c>
      <c r="GU18" s="84">
        <v>0</v>
      </c>
      <c r="GV18" s="84">
        <v>4</v>
      </c>
      <c r="GW18" s="84">
        <v>0</v>
      </c>
      <c r="GX18" s="84">
        <v>0</v>
      </c>
      <c r="GY18" s="84">
        <v>0</v>
      </c>
      <c r="GZ18" s="84">
        <v>0</v>
      </c>
      <c r="HA18" s="84">
        <v>0</v>
      </c>
      <c r="HB18" s="84">
        <v>0</v>
      </c>
      <c r="HC18" s="84">
        <v>0</v>
      </c>
      <c r="HD18" s="84">
        <v>0</v>
      </c>
      <c r="HE18" s="84">
        <v>0</v>
      </c>
      <c r="HF18" s="84">
        <v>4</v>
      </c>
      <c r="HG18" s="84">
        <v>0</v>
      </c>
      <c r="HH18" s="84">
        <v>0</v>
      </c>
      <c r="HI18" s="84">
        <v>0</v>
      </c>
      <c r="HJ18" s="84">
        <v>0</v>
      </c>
      <c r="HK18" s="84">
        <v>0</v>
      </c>
      <c r="HL18" s="84">
        <v>0</v>
      </c>
      <c r="HM18" s="84">
        <v>0</v>
      </c>
      <c r="HN18" s="84">
        <v>0</v>
      </c>
      <c r="HO18" s="84">
        <v>0</v>
      </c>
      <c r="HP18" s="84">
        <v>4</v>
      </c>
      <c r="HQ18" s="84">
        <v>0</v>
      </c>
      <c r="HR18" s="84">
        <v>0</v>
      </c>
      <c r="HS18" s="84">
        <v>0</v>
      </c>
      <c r="HT18" s="84">
        <v>0</v>
      </c>
      <c r="HU18" s="84">
        <v>0</v>
      </c>
      <c r="HV18" s="84">
        <v>0</v>
      </c>
      <c r="HW18" s="84">
        <v>0</v>
      </c>
      <c r="HX18" s="84">
        <v>0</v>
      </c>
      <c r="HY18" s="84">
        <v>0</v>
      </c>
      <c r="HZ18" s="84">
        <v>7</v>
      </c>
      <c r="IA18" s="84">
        <v>0</v>
      </c>
      <c r="IB18" s="84">
        <v>0</v>
      </c>
      <c r="IC18" s="84">
        <v>0</v>
      </c>
      <c r="ID18" s="84">
        <v>0</v>
      </c>
      <c r="IE18" s="84">
        <v>0</v>
      </c>
      <c r="IF18" s="84">
        <v>0</v>
      </c>
      <c r="IG18" s="84">
        <v>0</v>
      </c>
      <c r="IH18" s="84">
        <v>0</v>
      </c>
      <c r="II18" s="84">
        <v>0</v>
      </c>
      <c r="IJ18" s="84">
        <v>4</v>
      </c>
      <c r="IK18" s="84">
        <v>0</v>
      </c>
      <c r="IL18" s="84">
        <v>0</v>
      </c>
      <c r="IM18" s="84">
        <v>0</v>
      </c>
      <c r="IN18" s="84">
        <v>0</v>
      </c>
      <c r="IO18" s="84">
        <v>0</v>
      </c>
      <c r="IP18" s="84">
        <v>0</v>
      </c>
      <c r="IQ18" s="84">
        <v>0</v>
      </c>
      <c r="IR18" s="84">
        <v>0</v>
      </c>
      <c r="IS18" s="84">
        <v>0</v>
      </c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>
        <v>4</v>
      </c>
      <c r="JE18" s="84">
        <v>0.03</v>
      </c>
      <c r="JF18" s="84">
        <v>0.03</v>
      </c>
      <c r="JG18" s="84">
        <v>0.03</v>
      </c>
      <c r="JH18" s="84">
        <v>0.03</v>
      </c>
      <c r="JI18" s="84">
        <v>0.1</v>
      </c>
      <c r="JJ18" s="84">
        <v>0.14000000000000001</v>
      </c>
      <c r="JK18" s="84">
        <v>0.15</v>
      </c>
      <c r="JL18" s="84">
        <v>0.15</v>
      </c>
      <c r="JM18" s="84">
        <v>0.15</v>
      </c>
      <c r="JN18" s="84">
        <v>4</v>
      </c>
      <c r="JO18" s="84">
        <v>0</v>
      </c>
      <c r="JP18" s="84">
        <v>0</v>
      </c>
      <c r="JQ18" s="84">
        <v>0</v>
      </c>
      <c r="JR18" s="84">
        <v>0</v>
      </c>
      <c r="JS18" s="84">
        <v>0</v>
      </c>
      <c r="JT18" s="84">
        <v>0</v>
      </c>
      <c r="JU18" s="84">
        <v>0</v>
      </c>
      <c r="JV18" s="84">
        <v>0</v>
      </c>
      <c r="JW18" s="84">
        <v>0</v>
      </c>
      <c r="JX18" s="84">
        <v>7</v>
      </c>
      <c r="JY18" s="84">
        <v>0</v>
      </c>
      <c r="JZ18" s="84">
        <v>0</v>
      </c>
      <c r="KA18" s="84">
        <v>0</v>
      </c>
      <c r="KB18" s="84">
        <v>0</v>
      </c>
      <c r="KC18" s="84">
        <v>0</v>
      </c>
      <c r="KD18" s="84">
        <v>0</v>
      </c>
      <c r="KE18" s="84">
        <v>0</v>
      </c>
      <c r="KF18" s="84">
        <v>0</v>
      </c>
      <c r="KG18" s="84">
        <v>0</v>
      </c>
      <c r="KH18" s="84">
        <v>7</v>
      </c>
      <c r="KI18" s="84">
        <v>0</v>
      </c>
      <c r="KJ18" s="84">
        <v>0</v>
      </c>
      <c r="KK18" s="84">
        <v>0</v>
      </c>
      <c r="KL18" s="84">
        <v>0</v>
      </c>
      <c r="KM18" s="84">
        <v>0</v>
      </c>
      <c r="KN18" s="84">
        <v>0</v>
      </c>
      <c r="KO18" s="84">
        <v>0</v>
      </c>
      <c r="KP18" s="84">
        <v>0</v>
      </c>
      <c r="KQ18" s="84">
        <v>0</v>
      </c>
      <c r="KR18" s="84">
        <v>4</v>
      </c>
      <c r="KS18" s="84">
        <v>0</v>
      </c>
      <c r="KT18" s="84">
        <v>0</v>
      </c>
      <c r="KU18" s="84">
        <v>0</v>
      </c>
      <c r="KV18" s="84">
        <v>0</v>
      </c>
      <c r="KW18" s="84">
        <v>0</v>
      </c>
      <c r="KX18" s="84">
        <v>0</v>
      </c>
      <c r="KY18" s="84">
        <v>0</v>
      </c>
      <c r="KZ18" s="84">
        <v>0</v>
      </c>
      <c r="LA18" s="84">
        <v>0</v>
      </c>
      <c r="LB18" s="84">
        <v>7</v>
      </c>
      <c r="LC18" s="84">
        <v>0</v>
      </c>
      <c r="LD18" s="84">
        <v>0</v>
      </c>
      <c r="LE18" s="84">
        <v>0</v>
      </c>
      <c r="LF18" s="84">
        <v>0</v>
      </c>
      <c r="LG18" s="84">
        <v>0</v>
      </c>
      <c r="LH18" s="84">
        <v>0</v>
      </c>
      <c r="LI18" s="84">
        <v>0</v>
      </c>
      <c r="LJ18" s="84">
        <v>0</v>
      </c>
      <c r="LK18" s="84">
        <v>0</v>
      </c>
      <c r="LL18" s="84">
        <v>7</v>
      </c>
      <c r="LM18" s="84">
        <v>0</v>
      </c>
      <c r="LN18" s="84">
        <v>0</v>
      </c>
      <c r="LO18" s="84">
        <v>0</v>
      </c>
      <c r="LP18" s="84">
        <v>0</v>
      </c>
      <c r="LQ18" s="84">
        <v>0</v>
      </c>
      <c r="LR18" s="84">
        <v>0</v>
      </c>
      <c r="LS18" s="84">
        <v>0</v>
      </c>
      <c r="LT18" s="84">
        <v>0</v>
      </c>
      <c r="LU18" s="84">
        <v>0</v>
      </c>
      <c r="LV18" s="84">
        <v>7</v>
      </c>
      <c r="LW18" s="84">
        <v>0</v>
      </c>
      <c r="LX18" s="84">
        <v>0</v>
      </c>
      <c r="LY18" s="84">
        <v>0</v>
      </c>
      <c r="LZ18" s="84">
        <v>0</v>
      </c>
      <c r="MA18" s="84">
        <v>0</v>
      </c>
      <c r="MB18" s="84">
        <v>0</v>
      </c>
      <c r="MC18" s="84">
        <v>0</v>
      </c>
      <c r="MD18" s="84">
        <v>0</v>
      </c>
      <c r="ME18" s="84">
        <v>0</v>
      </c>
      <c r="MF18" s="84">
        <v>7</v>
      </c>
      <c r="MG18" s="84">
        <v>0</v>
      </c>
      <c r="MH18" s="84">
        <v>0</v>
      </c>
      <c r="MI18" s="84">
        <v>0</v>
      </c>
      <c r="MJ18" s="84">
        <v>0</v>
      </c>
      <c r="MK18" s="84">
        <v>0</v>
      </c>
      <c r="ML18" s="84">
        <v>0</v>
      </c>
      <c r="MM18" s="84">
        <v>0</v>
      </c>
      <c r="MN18" s="84">
        <v>0</v>
      </c>
      <c r="MO18" s="84">
        <v>0</v>
      </c>
      <c r="MP18" s="84">
        <v>4</v>
      </c>
      <c r="MQ18" s="84">
        <v>0</v>
      </c>
      <c r="MR18" s="84">
        <v>0</v>
      </c>
      <c r="MS18" s="84">
        <v>0</v>
      </c>
      <c r="MT18" s="84">
        <v>0</v>
      </c>
      <c r="MU18" s="84">
        <v>0</v>
      </c>
      <c r="MV18" s="84">
        <v>0</v>
      </c>
      <c r="MW18" s="84">
        <v>0</v>
      </c>
      <c r="MX18" s="84">
        <v>0</v>
      </c>
      <c r="MY18" s="84">
        <v>0</v>
      </c>
      <c r="MZ18" s="84">
        <v>7</v>
      </c>
      <c r="NA18" s="84">
        <v>0</v>
      </c>
      <c r="NB18" s="84">
        <v>0</v>
      </c>
      <c r="NC18" s="84">
        <v>0</v>
      </c>
      <c r="ND18" s="84">
        <v>0</v>
      </c>
      <c r="NE18" s="84">
        <v>0</v>
      </c>
      <c r="NF18" s="84">
        <v>0</v>
      </c>
      <c r="NG18" s="84">
        <v>0</v>
      </c>
      <c r="NH18" s="84">
        <v>0</v>
      </c>
      <c r="NI18" s="84">
        <v>0</v>
      </c>
      <c r="NJ18" s="84">
        <v>7</v>
      </c>
      <c r="NK18" s="84">
        <v>0</v>
      </c>
      <c r="NL18" s="84">
        <v>0</v>
      </c>
      <c r="NM18" s="84">
        <v>0</v>
      </c>
      <c r="NN18" s="84">
        <v>0</v>
      </c>
      <c r="NO18" s="84">
        <v>0</v>
      </c>
      <c r="NP18" s="84">
        <v>0</v>
      </c>
      <c r="NQ18" s="84">
        <v>0</v>
      </c>
      <c r="NR18" s="84">
        <v>0</v>
      </c>
      <c r="NS18" s="84">
        <v>0</v>
      </c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>
        <v>0</v>
      </c>
      <c r="OE18" s="84">
        <v>0.03</v>
      </c>
      <c r="OF18" s="84">
        <v>0.03</v>
      </c>
      <c r="OG18" s="84">
        <v>0.03</v>
      </c>
      <c r="OH18" s="84">
        <v>0.1</v>
      </c>
      <c r="OI18" s="84">
        <v>0.14000000000000001</v>
      </c>
      <c r="OJ18" s="84">
        <v>0.19</v>
      </c>
      <c r="OK18" s="84">
        <v>0.19</v>
      </c>
      <c r="OL18" s="84">
        <v>0.19</v>
      </c>
    </row>
    <row r="19" spans="1:402" x14ac:dyDescent="0.25">
      <c r="A19" s="84" t="s">
        <v>101</v>
      </c>
      <c r="B19" s="84" t="s">
        <v>100</v>
      </c>
      <c r="C19" s="85" t="s">
        <v>99</v>
      </c>
      <c r="D19" s="84">
        <v>1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>
        <v>2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7.0000000000000007E-2</v>
      </c>
      <c r="AE19" s="84">
        <v>7.0000000000000007E-2</v>
      </c>
      <c r="AF19" s="84">
        <v>7.0000000000000007E-2</v>
      </c>
      <c r="AG19" s="84">
        <v>7.0000000000000007E-2</v>
      </c>
      <c r="AH19" s="84">
        <v>1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2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0.54</v>
      </c>
      <c r="AY19" s="84">
        <v>0.54</v>
      </c>
      <c r="AZ19" s="84">
        <v>0.54</v>
      </c>
      <c r="BA19" s="84">
        <v>0.54</v>
      </c>
      <c r="BB19" s="84">
        <v>1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1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1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>
        <v>1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1</v>
      </c>
      <c r="DA19" s="84">
        <v>0</v>
      </c>
      <c r="DB19" s="84">
        <v>0</v>
      </c>
      <c r="DC19" s="84">
        <v>0</v>
      </c>
      <c r="DD19" s="84">
        <v>0</v>
      </c>
      <c r="DE19" s="84">
        <v>0</v>
      </c>
      <c r="DF19" s="84">
        <v>0</v>
      </c>
      <c r="DG19" s="84">
        <v>0</v>
      </c>
      <c r="DH19" s="84">
        <v>0</v>
      </c>
      <c r="DI19" s="84">
        <v>0</v>
      </c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>
        <v>1</v>
      </c>
      <c r="DU19" s="84">
        <v>0</v>
      </c>
      <c r="DV19" s="84">
        <v>0</v>
      </c>
      <c r="DW19" s="84">
        <v>0</v>
      </c>
      <c r="DX19" s="84">
        <v>0</v>
      </c>
      <c r="DY19" s="84">
        <v>0</v>
      </c>
      <c r="DZ19" s="84">
        <v>0</v>
      </c>
      <c r="EA19" s="84">
        <v>0</v>
      </c>
      <c r="EB19" s="84">
        <v>0</v>
      </c>
      <c r="EC19" s="84">
        <v>0</v>
      </c>
      <c r="ED19" s="84">
        <v>1</v>
      </c>
      <c r="EE19" s="84">
        <v>0</v>
      </c>
      <c r="EF19" s="84">
        <v>0</v>
      </c>
      <c r="EG19" s="84">
        <v>0</v>
      </c>
      <c r="EH19" s="84">
        <v>0</v>
      </c>
      <c r="EI19" s="84">
        <v>0</v>
      </c>
      <c r="EJ19" s="84">
        <v>0</v>
      </c>
      <c r="EK19" s="84">
        <v>0</v>
      </c>
      <c r="EL19" s="84">
        <v>0</v>
      </c>
      <c r="EM19" s="84">
        <v>0</v>
      </c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>
        <v>1</v>
      </c>
      <c r="FI19" s="84">
        <v>0</v>
      </c>
      <c r="FJ19" s="84">
        <v>0</v>
      </c>
      <c r="FK19" s="84">
        <v>0</v>
      </c>
      <c r="FL19" s="84">
        <v>0</v>
      </c>
      <c r="FM19" s="84">
        <v>0</v>
      </c>
      <c r="FN19" s="84">
        <v>0</v>
      </c>
      <c r="FO19" s="84">
        <v>0</v>
      </c>
      <c r="FP19" s="84">
        <v>0</v>
      </c>
      <c r="FQ19" s="84">
        <v>0</v>
      </c>
      <c r="FR19" s="84">
        <v>1</v>
      </c>
      <c r="FS19" s="84">
        <v>0</v>
      </c>
      <c r="FT19" s="84">
        <v>0</v>
      </c>
      <c r="FU19" s="84">
        <v>0</v>
      </c>
      <c r="FV19" s="84">
        <v>0</v>
      </c>
      <c r="FW19" s="84">
        <v>0</v>
      </c>
      <c r="FX19" s="84">
        <v>0</v>
      </c>
      <c r="FY19" s="84">
        <v>0</v>
      </c>
      <c r="FZ19" s="84">
        <v>0</v>
      </c>
      <c r="GA19" s="84">
        <v>0</v>
      </c>
      <c r="GB19" s="84">
        <v>1</v>
      </c>
      <c r="GC19" s="84">
        <v>0</v>
      </c>
      <c r="GD19" s="84">
        <v>0</v>
      </c>
      <c r="GE19" s="84">
        <v>0</v>
      </c>
      <c r="GF19" s="84">
        <v>0</v>
      </c>
      <c r="GG19" s="84">
        <v>0</v>
      </c>
      <c r="GH19" s="84">
        <v>0</v>
      </c>
      <c r="GI19" s="84">
        <v>0</v>
      </c>
      <c r="GJ19" s="84">
        <v>0</v>
      </c>
      <c r="GK19" s="84">
        <v>0</v>
      </c>
      <c r="GL19" s="84">
        <v>1</v>
      </c>
      <c r="GM19" s="84">
        <v>0</v>
      </c>
      <c r="GN19" s="84">
        <v>0</v>
      </c>
      <c r="GO19" s="84">
        <v>0</v>
      </c>
      <c r="GP19" s="84">
        <v>0</v>
      </c>
      <c r="GQ19" s="84">
        <v>0</v>
      </c>
      <c r="GR19" s="84">
        <v>0</v>
      </c>
      <c r="GS19" s="84">
        <v>0</v>
      </c>
      <c r="GT19" s="84">
        <v>0</v>
      </c>
      <c r="GU19" s="84">
        <v>0</v>
      </c>
      <c r="GV19" s="84">
        <v>1</v>
      </c>
      <c r="GW19" s="84">
        <v>0</v>
      </c>
      <c r="GX19" s="84">
        <v>0</v>
      </c>
      <c r="GY19" s="84">
        <v>0</v>
      </c>
      <c r="GZ19" s="84">
        <v>0</v>
      </c>
      <c r="HA19" s="84">
        <v>0</v>
      </c>
      <c r="HB19" s="84">
        <v>0</v>
      </c>
      <c r="HC19" s="84">
        <v>0</v>
      </c>
      <c r="HD19" s="84">
        <v>0</v>
      </c>
      <c r="HE19" s="84">
        <v>0</v>
      </c>
      <c r="HF19" s="84">
        <v>1</v>
      </c>
      <c r="HG19" s="84">
        <v>0</v>
      </c>
      <c r="HH19" s="84">
        <v>0</v>
      </c>
      <c r="HI19" s="84">
        <v>0</v>
      </c>
      <c r="HJ19" s="84">
        <v>0</v>
      </c>
      <c r="HK19" s="84">
        <v>0</v>
      </c>
      <c r="HL19" s="84">
        <v>0</v>
      </c>
      <c r="HM19" s="84">
        <v>0</v>
      </c>
      <c r="HN19" s="84">
        <v>0</v>
      </c>
      <c r="HO19" s="84">
        <v>0</v>
      </c>
      <c r="HP19" s="84">
        <v>1</v>
      </c>
      <c r="HQ19" s="84">
        <v>0</v>
      </c>
      <c r="HR19" s="84">
        <v>0</v>
      </c>
      <c r="HS19" s="84">
        <v>0</v>
      </c>
      <c r="HT19" s="84">
        <v>0</v>
      </c>
      <c r="HU19" s="84">
        <v>0</v>
      </c>
      <c r="HV19" s="84">
        <v>0</v>
      </c>
      <c r="HW19" s="84">
        <v>0</v>
      </c>
      <c r="HX19" s="84">
        <v>0</v>
      </c>
      <c r="HY19" s="84">
        <v>0</v>
      </c>
      <c r="HZ19" s="84">
        <v>1</v>
      </c>
      <c r="IA19" s="84">
        <v>0</v>
      </c>
      <c r="IB19" s="84">
        <v>0</v>
      </c>
      <c r="IC19" s="84">
        <v>0</v>
      </c>
      <c r="ID19" s="84">
        <v>0</v>
      </c>
      <c r="IE19" s="84">
        <v>0</v>
      </c>
      <c r="IF19" s="84">
        <v>0</v>
      </c>
      <c r="IG19" s="84">
        <v>0</v>
      </c>
      <c r="IH19" s="84">
        <v>0</v>
      </c>
      <c r="II19" s="84">
        <v>0</v>
      </c>
      <c r="IJ19" s="84">
        <v>1</v>
      </c>
      <c r="IK19" s="84">
        <v>0</v>
      </c>
      <c r="IL19" s="84">
        <v>0</v>
      </c>
      <c r="IM19" s="84">
        <v>0</v>
      </c>
      <c r="IN19" s="84">
        <v>0</v>
      </c>
      <c r="IO19" s="84">
        <v>0</v>
      </c>
      <c r="IP19" s="84">
        <v>0</v>
      </c>
      <c r="IQ19" s="84">
        <v>0</v>
      </c>
      <c r="IR19" s="84">
        <v>0</v>
      </c>
      <c r="IS19" s="84">
        <v>0</v>
      </c>
      <c r="IT19" s="84"/>
      <c r="IU19" s="84"/>
      <c r="IV19" s="84"/>
      <c r="IW19" s="84"/>
      <c r="IX19" s="84"/>
      <c r="IY19" s="84"/>
      <c r="IZ19" s="84"/>
      <c r="JA19" s="84"/>
      <c r="JB19" s="84"/>
      <c r="JC19" s="84"/>
      <c r="JD19" s="84">
        <v>1</v>
      </c>
      <c r="JE19" s="84">
        <v>0</v>
      </c>
      <c r="JF19" s="84">
        <v>0</v>
      </c>
      <c r="JG19" s="84">
        <v>0</v>
      </c>
      <c r="JH19" s="84">
        <v>0</v>
      </c>
      <c r="JI19" s="84">
        <v>0</v>
      </c>
      <c r="JJ19" s="84">
        <v>0</v>
      </c>
      <c r="JK19" s="84">
        <v>0</v>
      </c>
      <c r="JL19" s="84">
        <v>0</v>
      </c>
      <c r="JM19" s="84">
        <v>0</v>
      </c>
      <c r="JN19" s="84">
        <v>1</v>
      </c>
      <c r="JO19" s="84">
        <v>0</v>
      </c>
      <c r="JP19" s="84">
        <v>0</v>
      </c>
      <c r="JQ19" s="84">
        <v>0</v>
      </c>
      <c r="JR19" s="84">
        <v>0</v>
      </c>
      <c r="JS19" s="84">
        <v>0</v>
      </c>
      <c r="JT19" s="84">
        <v>0</v>
      </c>
      <c r="JU19" s="84">
        <v>0</v>
      </c>
      <c r="JV19" s="84">
        <v>0</v>
      </c>
      <c r="JW19" s="84">
        <v>0</v>
      </c>
      <c r="JX19" s="84">
        <v>1</v>
      </c>
      <c r="JY19" s="84">
        <v>0</v>
      </c>
      <c r="JZ19" s="84">
        <v>0</v>
      </c>
      <c r="KA19" s="84">
        <v>0</v>
      </c>
      <c r="KB19" s="84">
        <v>0</v>
      </c>
      <c r="KC19" s="84">
        <v>0</v>
      </c>
      <c r="KD19" s="84">
        <v>0</v>
      </c>
      <c r="KE19" s="84">
        <v>0</v>
      </c>
      <c r="KF19" s="84">
        <v>0</v>
      </c>
      <c r="KG19" s="84">
        <v>0</v>
      </c>
      <c r="KH19" s="84">
        <v>1</v>
      </c>
      <c r="KI19" s="84">
        <v>0</v>
      </c>
      <c r="KJ19" s="84">
        <v>0</v>
      </c>
      <c r="KK19" s="84">
        <v>0</v>
      </c>
      <c r="KL19" s="84">
        <v>0</v>
      </c>
      <c r="KM19" s="84">
        <v>0</v>
      </c>
      <c r="KN19" s="84">
        <v>0</v>
      </c>
      <c r="KO19" s="84">
        <v>0</v>
      </c>
      <c r="KP19" s="84">
        <v>0</v>
      </c>
      <c r="KQ19" s="84">
        <v>0</v>
      </c>
      <c r="KR19" s="84">
        <v>1</v>
      </c>
      <c r="KS19" s="84">
        <v>0</v>
      </c>
      <c r="KT19" s="84">
        <v>0</v>
      </c>
      <c r="KU19" s="84">
        <v>0</v>
      </c>
      <c r="KV19" s="84">
        <v>0</v>
      </c>
      <c r="KW19" s="84">
        <v>0</v>
      </c>
      <c r="KX19" s="84">
        <v>0</v>
      </c>
      <c r="KY19" s="84">
        <v>0</v>
      </c>
      <c r="KZ19" s="84">
        <v>0</v>
      </c>
      <c r="LA19" s="84">
        <v>0</v>
      </c>
      <c r="LB19" s="84">
        <v>1</v>
      </c>
      <c r="LC19" s="84">
        <v>0</v>
      </c>
      <c r="LD19" s="84">
        <v>0</v>
      </c>
      <c r="LE19" s="84">
        <v>0</v>
      </c>
      <c r="LF19" s="84">
        <v>0</v>
      </c>
      <c r="LG19" s="84">
        <v>0</v>
      </c>
      <c r="LH19" s="84">
        <v>0</v>
      </c>
      <c r="LI19" s="84">
        <v>0</v>
      </c>
      <c r="LJ19" s="84">
        <v>0</v>
      </c>
      <c r="LK19" s="84">
        <v>0</v>
      </c>
      <c r="LL19" s="84">
        <v>1</v>
      </c>
      <c r="LM19" s="84">
        <v>0</v>
      </c>
      <c r="LN19" s="84">
        <v>0</v>
      </c>
      <c r="LO19" s="84">
        <v>0</v>
      </c>
      <c r="LP19" s="84">
        <v>0</v>
      </c>
      <c r="LQ19" s="84">
        <v>0</v>
      </c>
      <c r="LR19" s="84">
        <v>0</v>
      </c>
      <c r="LS19" s="84">
        <v>0</v>
      </c>
      <c r="LT19" s="84">
        <v>0</v>
      </c>
      <c r="LU19" s="84">
        <v>0</v>
      </c>
      <c r="LV19" s="84">
        <v>1</v>
      </c>
      <c r="LW19" s="84">
        <v>0</v>
      </c>
      <c r="LX19" s="84">
        <v>0</v>
      </c>
      <c r="LY19" s="84">
        <v>0</v>
      </c>
      <c r="LZ19" s="84">
        <v>0</v>
      </c>
      <c r="MA19" s="84">
        <v>0</v>
      </c>
      <c r="MB19" s="84">
        <v>0</v>
      </c>
      <c r="MC19" s="84">
        <v>0</v>
      </c>
      <c r="MD19" s="84">
        <v>0</v>
      </c>
      <c r="ME19" s="84">
        <v>0</v>
      </c>
      <c r="MF19" s="84">
        <v>1</v>
      </c>
      <c r="MG19" s="84">
        <v>0</v>
      </c>
      <c r="MH19" s="84">
        <v>0</v>
      </c>
      <c r="MI19" s="84">
        <v>0</v>
      </c>
      <c r="MJ19" s="84">
        <v>0</v>
      </c>
      <c r="MK19" s="84">
        <v>0</v>
      </c>
      <c r="ML19" s="84">
        <v>0</v>
      </c>
      <c r="MM19" s="84">
        <v>0</v>
      </c>
      <c r="MN19" s="84">
        <v>0</v>
      </c>
      <c r="MO19" s="84">
        <v>0</v>
      </c>
      <c r="MP19" s="84">
        <v>1</v>
      </c>
      <c r="MQ19" s="84">
        <v>0</v>
      </c>
      <c r="MR19" s="84">
        <v>0</v>
      </c>
      <c r="MS19" s="84">
        <v>0</v>
      </c>
      <c r="MT19" s="84">
        <v>0</v>
      </c>
      <c r="MU19" s="84">
        <v>0</v>
      </c>
      <c r="MV19" s="84">
        <v>0</v>
      </c>
      <c r="MW19" s="84">
        <v>0</v>
      </c>
      <c r="MX19" s="84">
        <v>0</v>
      </c>
      <c r="MY19" s="84">
        <v>0</v>
      </c>
      <c r="MZ19" s="84">
        <v>1</v>
      </c>
      <c r="NA19" s="84">
        <v>0</v>
      </c>
      <c r="NB19" s="84">
        <v>0</v>
      </c>
      <c r="NC19" s="84">
        <v>0</v>
      </c>
      <c r="ND19" s="84">
        <v>0</v>
      </c>
      <c r="NE19" s="84">
        <v>0</v>
      </c>
      <c r="NF19" s="84">
        <v>0</v>
      </c>
      <c r="NG19" s="84">
        <v>0</v>
      </c>
      <c r="NH19" s="84">
        <v>0</v>
      </c>
      <c r="NI19" s="84">
        <v>0</v>
      </c>
      <c r="NJ19" s="84">
        <v>1</v>
      </c>
      <c r="NK19" s="84">
        <v>0</v>
      </c>
      <c r="NL19" s="84">
        <v>0</v>
      </c>
      <c r="NM19" s="84">
        <v>0</v>
      </c>
      <c r="NN19" s="84">
        <v>0</v>
      </c>
      <c r="NO19" s="84">
        <v>0</v>
      </c>
      <c r="NP19" s="84">
        <v>0</v>
      </c>
      <c r="NQ19" s="84">
        <v>0</v>
      </c>
      <c r="NR19" s="84">
        <v>0</v>
      </c>
      <c r="NS19" s="84">
        <v>0</v>
      </c>
      <c r="NT19" s="84"/>
      <c r="NU19" s="84"/>
      <c r="NV19" s="84"/>
      <c r="NW19" s="84"/>
      <c r="NX19" s="84"/>
      <c r="NY19" s="84"/>
      <c r="NZ19" s="84"/>
      <c r="OA19" s="84"/>
      <c r="OB19" s="84"/>
      <c r="OC19" s="84"/>
      <c r="OD19" s="84">
        <v>0</v>
      </c>
      <c r="OE19" s="84">
        <v>0</v>
      </c>
      <c r="OF19" s="84">
        <v>0</v>
      </c>
      <c r="OG19" s="84">
        <v>0</v>
      </c>
      <c r="OH19" s="84">
        <v>0</v>
      </c>
      <c r="OI19" s="84">
        <v>0.54</v>
      </c>
      <c r="OJ19" s="84">
        <v>0.54</v>
      </c>
      <c r="OK19" s="84">
        <v>0.54</v>
      </c>
      <c r="OL19" s="84">
        <v>0.54</v>
      </c>
    </row>
    <row r="20" spans="1:402" ht="38.25" x14ac:dyDescent="0.25">
      <c r="A20" s="84" t="s">
        <v>95</v>
      </c>
      <c r="B20" s="84" t="s">
        <v>94</v>
      </c>
      <c r="C20" s="85" t="s">
        <v>96</v>
      </c>
      <c r="D20" s="84">
        <v>21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7.0000000000000007E-2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>
        <v>21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0.02</v>
      </c>
      <c r="AE20" s="84">
        <v>0.03</v>
      </c>
      <c r="AF20" s="84">
        <v>0.04</v>
      </c>
      <c r="AG20" s="84">
        <v>0.21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>
        <v>20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10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>
        <v>10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>
        <v>10</v>
      </c>
      <c r="EY20" s="84">
        <v>0</v>
      </c>
      <c r="EZ20" s="84">
        <v>0</v>
      </c>
      <c r="FA20" s="84">
        <v>0</v>
      </c>
      <c r="FB20" s="84">
        <v>0</v>
      </c>
      <c r="FC20" s="84">
        <v>0</v>
      </c>
      <c r="FD20" s="84">
        <v>0</v>
      </c>
      <c r="FE20" s="84">
        <v>0</v>
      </c>
      <c r="FF20" s="84">
        <v>0</v>
      </c>
      <c r="FG20" s="84">
        <v>0</v>
      </c>
      <c r="FH20" s="84">
        <v>10</v>
      </c>
      <c r="FI20" s="84">
        <v>0</v>
      </c>
      <c r="FJ20" s="84">
        <v>0</v>
      </c>
      <c r="FK20" s="84">
        <v>0</v>
      </c>
      <c r="FL20" s="84">
        <v>0</v>
      </c>
      <c r="FM20" s="84">
        <v>0</v>
      </c>
      <c r="FN20" s="84">
        <v>0</v>
      </c>
      <c r="FO20" s="84">
        <v>0</v>
      </c>
      <c r="FP20" s="84">
        <v>0</v>
      </c>
      <c r="FQ20" s="84">
        <v>0</v>
      </c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>
        <v>10</v>
      </c>
      <c r="GM20" s="84">
        <v>0</v>
      </c>
      <c r="GN20" s="84">
        <v>0</v>
      </c>
      <c r="GO20" s="84">
        <v>0</v>
      </c>
      <c r="GP20" s="84">
        <v>0</v>
      </c>
      <c r="GQ20" s="84">
        <v>0</v>
      </c>
      <c r="GR20" s="84">
        <v>0</v>
      </c>
      <c r="GS20" s="84">
        <v>0</v>
      </c>
      <c r="GT20" s="84">
        <v>0</v>
      </c>
      <c r="GU20" s="84">
        <v>0</v>
      </c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>
        <v>20</v>
      </c>
      <c r="IA20" s="84">
        <v>0</v>
      </c>
      <c r="IB20" s="84">
        <v>0</v>
      </c>
      <c r="IC20" s="84">
        <v>0</v>
      </c>
      <c r="ID20" s="84">
        <v>0</v>
      </c>
      <c r="IE20" s="84">
        <v>0</v>
      </c>
      <c r="IF20" s="84">
        <v>0</v>
      </c>
      <c r="IG20" s="84">
        <v>0</v>
      </c>
      <c r="IH20" s="84">
        <v>0</v>
      </c>
      <c r="II20" s="84">
        <v>0</v>
      </c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>
        <v>10</v>
      </c>
      <c r="JY20" s="84">
        <v>0</v>
      </c>
      <c r="JZ20" s="84">
        <v>0</v>
      </c>
      <c r="KA20" s="84">
        <v>0</v>
      </c>
      <c r="KB20" s="84">
        <v>0</v>
      </c>
      <c r="KC20" s="84">
        <v>0</v>
      </c>
      <c r="KD20" s="84">
        <v>0</v>
      </c>
      <c r="KE20" s="84">
        <v>0</v>
      </c>
      <c r="KF20" s="84">
        <v>0</v>
      </c>
      <c r="KG20" s="84">
        <v>0</v>
      </c>
      <c r="KH20" s="84">
        <v>10</v>
      </c>
      <c r="KI20" s="84">
        <v>0</v>
      </c>
      <c r="KJ20" s="84">
        <v>0</v>
      </c>
      <c r="KK20" s="84">
        <v>0</v>
      </c>
      <c r="KL20" s="84">
        <v>0</v>
      </c>
      <c r="KM20" s="84">
        <v>0</v>
      </c>
      <c r="KN20" s="84">
        <v>0</v>
      </c>
      <c r="KO20" s="84">
        <v>0</v>
      </c>
      <c r="KP20" s="84">
        <v>0</v>
      </c>
      <c r="KQ20" s="84">
        <v>0</v>
      </c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>
        <v>20</v>
      </c>
      <c r="LC20" s="84">
        <v>0</v>
      </c>
      <c r="LD20" s="84">
        <v>0</v>
      </c>
      <c r="LE20" s="84">
        <v>0</v>
      </c>
      <c r="LF20" s="84">
        <v>0</v>
      </c>
      <c r="LG20" s="84">
        <v>0</v>
      </c>
      <c r="LH20" s="84">
        <v>0</v>
      </c>
      <c r="LI20" s="84">
        <v>0</v>
      </c>
      <c r="LJ20" s="84">
        <v>0</v>
      </c>
      <c r="LK20" s="84">
        <v>0</v>
      </c>
      <c r="LL20" s="84">
        <v>20</v>
      </c>
      <c r="LM20" s="84">
        <v>0</v>
      </c>
      <c r="LN20" s="84">
        <v>0</v>
      </c>
      <c r="LO20" s="84">
        <v>0</v>
      </c>
      <c r="LP20" s="84">
        <v>0</v>
      </c>
      <c r="LQ20" s="84">
        <v>0</v>
      </c>
      <c r="LR20" s="84">
        <v>0</v>
      </c>
      <c r="LS20" s="84">
        <v>0</v>
      </c>
      <c r="LT20" s="84">
        <v>0</v>
      </c>
      <c r="LU20" s="84">
        <v>0</v>
      </c>
      <c r="LV20" s="84">
        <v>10</v>
      </c>
      <c r="LW20" s="84">
        <v>0</v>
      </c>
      <c r="LX20" s="84">
        <v>0</v>
      </c>
      <c r="LY20" s="84">
        <v>0</v>
      </c>
      <c r="LZ20" s="84">
        <v>0</v>
      </c>
      <c r="MA20" s="84">
        <v>0</v>
      </c>
      <c r="MB20" s="84">
        <v>0</v>
      </c>
      <c r="MC20" s="84">
        <v>0</v>
      </c>
      <c r="MD20" s="84">
        <v>0</v>
      </c>
      <c r="ME20" s="84">
        <v>0</v>
      </c>
      <c r="MF20" s="84">
        <v>10</v>
      </c>
      <c r="MG20" s="84">
        <v>0</v>
      </c>
      <c r="MH20" s="84">
        <v>0</v>
      </c>
      <c r="MI20" s="84">
        <v>0</v>
      </c>
      <c r="MJ20" s="84">
        <v>0</v>
      </c>
      <c r="MK20" s="84">
        <v>0</v>
      </c>
      <c r="ML20" s="84">
        <v>0</v>
      </c>
      <c r="MM20" s="84">
        <v>0</v>
      </c>
      <c r="MN20" s="84">
        <v>0</v>
      </c>
      <c r="MO20" s="84">
        <v>0</v>
      </c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>
        <v>10</v>
      </c>
      <c r="NA20" s="84">
        <v>0</v>
      </c>
      <c r="NB20" s="84">
        <v>0</v>
      </c>
      <c r="NC20" s="84">
        <v>0</v>
      </c>
      <c r="ND20" s="84">
        <v>0</v>
      </c>
      <c r="NE20" s="84">
        <v>0</v>
      </c>
      <c r="NF20" s="84">
        <v>0</v>
      </c>
      <c r="NG20" s="84">
        <v>0</v>
      </c>
      <c r="NH20" s="84">
        <v>0</v>
      </c>
      <c r="NI20" s="84">
        <v>0</v>
      </c>
      <c r="NJ20" s="84">
        <v>20</v>
      </c>
      <c r="NK20" s="84">
        <v>0</v>
      </c>
      <c r="NL20" s="84">
        <v>0</v>
      </c>
      <c r="NM20" s="84">
        <v>0</v>
      </c>
      <c r="NN20" s="84">
        <v>0</v>
      </c>
      <c r="NO20" s="84">
        <v>0</v>
      </c>
      <c r="NP20" s="84">
        <v>0</v>
      </c>
      <c r="NQ20" s="84">
        <v>0</v>
      </c>
      <c r="NR20" s="84">
        <v>0</v>
      </c>
      <c r="NS20" s="84">
        <v>0</v>
      </c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>
        <v>0</v>
      </c>
      <c r="OE20" s="84">
        <v>0</v>
      </c>
      <c r="OF20" s="84">
        <v>0</v>
      </c>
      <c r="OG20" s="84">
        <v>0</v>
      </c>
      <c r="OH20" s="84">
        <v>0</v>
      </c>
      <c r="OI20" s="84">
        <v>0.02</v>
      </c>
      <c r="OJ20" s="84">
        <v>0.03</v>
      </c>
      <c r="OK20" s="84">
        <v>0.04</v>
      </c>
      <c r="OL20" s="84">
        <v>0.21</v>
      </c>
    </row>
    <row r="21" spans="1:402" ht="25.5" x14ac:dyDescent="0.25">
      <c r="A21" s="84" t="s">
        <v>58</v>
      </c>
      <c r="B21" s="84" t="s">
        <v>57</v>
      </c>
      <c r="C21" s="85" t="s">
        <v>59</v>
      </c>
      <c r="D21" s="84">
        <v>7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>
        <v>7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0.01</v>
      </c>
      <c r="AF21" s="84">
        <v>0.01</v>
      </c>
      <c r="AG21" s="84">
        <v>0.01</v>
      </c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>
        <v>7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7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>
        <v>7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>
        <v>7</v>
      </c>
      <c r="EY21" s="84">
        <v>0</v>
      </c>
      <c r="EZ21" s="84">
        <v>0</v>
      </c>
      <c r="FA21" s="84">
        <v>0</v>
      </c>
      <c r="FB21" s="84">
        <v>0</v>
      </c>
      <c r="FC21" s="84">
        <v>0</v>
      </c>
      <c r="FD21" s="84">
        <v>0</v>
      </c>
      <c r="FE21" s="84">
        <v>0</v>
      </c>
      <c r="FF21" s="84">
        <v>0</v>
      </c>
      <c r="FG21" s="84">
        <v>0</v>
      </c>
      <c r="FH21" s="84">
        <v>4</v>
      </c>
      <c r="FI21" s="84">
        <v>0</v>
      </c>
      <c r="FJ21" s="84">
        <v>0</v>
      </c>
      <c r="FK21" s="84">
        <v>0</v>
      </c>
      <c r="FL21" s="84">
        <v>0</v>
      </c>
      <c r="FM21" s="84">
        <v>0</v>
      </c>
      <c r="FN21" s="84">
        <v>0</v>
      </c>
      <c r="FO21" s="84">
        <v>0</v>
      </c>
      <c r="FP21" s="84">
        <v>0</v>
      </c>
      <c r="FQ21" s="84">
        <v>0</v>
      </c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>
        <v>7</v>
      </c>
      <c r="GM21" s="84">
        <v>0</v>
      </c>
      <c r="GN21" s="84">
        <v>0</v>
      </c>
      <c r="GO21" s="84">
        <v>0</v>
      </c>
      <c r="GP21" s="84">
        <v>0</v>
      </c>
      <c r="GQ21" s="84">
        <v>0</v>
      </c>
      <c r="GR21" s="84">
        <v>0</v>
      </c>
      <c r="GS21" s="84">
        <v>0</v>
      </c>
      <c r="GT21" s="84">
        <v>0</v>
      </c>
      <c r="GU21" s="84">
        <v>0</v>
      </c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>
        <v>7</v>
      </c>
      <c r="IA21" s="84">
        <v>0</v>
      </c>
      <c r="IB21" s="84">
        <v>0</v>
      </c>
      <c r="IC21" s="84">
        <v>0</v>
      </c>
      <c r="ID21" s="84">
        <v>0</v>
      </c>
      <c r="IE21" s="84">
        <v>0</v>
      </c>
      <c r="IF21" s="84">
        <v>0</v>
      </c>
      <c r="IG21" s="84">
        <v>0</v>
      </c>
      <c r="IH21" s="84">
        <v>0</v>
      </c>
      <c r="II21" s="84">
        <v>0</v>
      </c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>
        <v>7</v>
      </c>
      <c r="JY21" s="84">
        <v>0</v>
      </c>
      <c r="JZ21" s="84">
        <v>0</v>
      </c>
      <c r="KA21" s="84">
        <v>0</v>
      </c>
      <c r="KB21" s="84">
        <v>0</v>
      </c>
      <c r="KC21" s="84">
        <v>0</v>
      </c>
      <c r="KD21" s="84">
        <v>0</v>
      </c>
      <c r="KE21" s="84">
        <v>0</v>
      </c>
      <c r="KF21" s="84">
        <v>0</v>
      </c>
      <c r="KG21" s="84">
        <v>0</v>
      </c>
      <c r="KH21" s="84">
        <v>7</v>
      </c>
      <c r="KI21" s="84">
        <v>0</v>
      </c>
      <c r="KJ21" s="84">
        <v>0</v>
      </c>
      <c r="KK21" s="84">
        <v>0</v>
      </c>
      <c r="KL21" s="84">
        <v>0</v>
      </c>
      <c r="KM21" s="84">
        <v>0</v>
      </c>
      <c r="KN21" s="84">
        <v>0</v>
      </c>
      <c r="KO21" s="84">
        <v>0</v>
      </c>
      <c r="KP21" s="84">
        <v>0</v>
      </c>
      <c r="KQ21" s="84">
        <v>0</v>
      </c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>
        <v>7</v>
      </c>
      <c r="LC21" s="84">
        <v>0</v>
      </c>
      <c r="LD21" s="84">
        <v>0</v>
      </c>
      <c r="LE21" s="84">
        <v>0</v>
      </c>
      <c r="LF21" s="84">
        <v>0</v>
      </c>
      <c r="LG21" s="84">
        <v>0</v>
      </c>
      <c r="LH21" s="84">
        <v>0</v>
      </c>
      <c r="LI21" s="84">
        <v>0</v>
      </c>
      <c r="LJ21" s="84">
        <v>0</v>
      </c>
      <c r="LK21" s="84">
        <v>0</v>
      </c>
      <c r="LL21" s="84">
        <v>7</v>
      </c>
      <c r="LM21" s="84">
        <v>0</v>
      </c>
      <c r="LN21" s="84">
        <v>0</v>
      </c>
      <c r="LO21" s="84">
        <v>0</v>
      </c>
      <c r="LP21" s="84">
        <v>0</v>
      </c>
      <c r="LQ21" s="84">
        <v>0</v>
      </c>
      <c r="LR21" s="84">
        <v>0</v>
      </c>
      <c r="LS21" s="84">
        <v>0</v>
      </c>
      <c r="LT21" s="84">
        <v>0</v>
      </c>
      <c r="LU21" s="84">
        <v>0</v>
      </c>
      <c r="LV21" s="84">
        <v>7</v>
      </c>
      <c r="LW21" s="84">
        <v>0</v>
      </c>
      <c r="LX21" s="84">
        <v>0</v>
      </c>
      <c r="LY21" s="84">
        <v>0</v>
      </c>
      <c r="LZ21" s="84">
        <v>0</v>
      </c>
      <c r="MA21" s="84">
        <v>0</v>
      </c>
      <c r="MB21" s="84">
        <v>0</v>
      </c>
      <c r="MC21" s="84">
        <v>0</v>
      </c>
      <c r="MD21" s="84">
        <v>0</v>
      </c>
      <c r="ME21" s="84">
        <v>0</v>
      </c>
      <c r="MF21" s="84">
        <v>7</v>
      </c>
      <c r="MG21" s="84">
        <v>0</v>
      </c>
      <c r="MH21" s="84">
        <v>0</v>
      </c>
      <c r="MI21" s="84">
        <v>0</v>
      </c>
      <c r="MJ21" s="84">
        <v>0</v>
      </c>
      <c r="MK21" s="84">
        <v>0</v>
      </c>
      <c r="ML21" s="84">
        <v>0</v>
      </c>
      <c r="MM21" s="84">
        <v>0</v>
      </c>
      <c r="MN21" s="84">
        <v>0</v>
      </c>
      <c r="MO21" s="84">
        <v>0</v>
      </c>
      <c r="MP21" s="84"/>
      <c r="MQ21" s="84"/>
      <c r="MR21" s="84"/>
      <c r="MS21" s="84"/>
      <c r="MT21" s="84"/>
      <c r="MU21" s="84"/>
      <c r="MV21" s="84"/>
      <c r="MW21" s="84"/>
      <c r="MX21" s="84"/>
      <c r="MY21" s="84"/>
      <c r="MZ21" s="84">
        <v>7</v>
      </c>
      <c r="NA21" s="84">
        <v>0</v>
      </c>
      <c r="NB21" s="84">
        <v>0</v>
      </c>
      <c r="NC21" s="84">
        <v>0</v>
      </c>
      <c r="ND21" s="84">
        <v>0</v>
      </c>
      <c r="NE21" s="84">
        <v>0</v>
      </c>
      <c r="NF21" s="84">
        <v>0</v>
      </c>
      <c r="NG21" s="84">
        <v>0</v>
      </c>
      <c r="NH21" s="84">
        <v>0</v>
      </c>
      <c r="NI21" s="84">
        <v>0</v>
      </c>
      <c r="NJ21" s="84">
        <v>7</v>
      </c>
      <c r="NK21" s="84">
        <v>0</v>
      </c>
      <c r="NL21" s="84">
        <v>0</v>
      </c>
      <c r="NM21" s="84">
        <v>0</v>
      </c>
      <c r="NN21" s="84">
        <v>0</v>
      </c>
      <c r="NO21" s="84">
        <v>0</v>
      </c>
      <c r="NP21" s="84">
        <v>0</v>
      </c>
      <c r="NQ21" s="84">
        <v>0</v>
      </c>
      <c r="NR21" s="84">
        <v>0</v>
      </c>
      <c r="NS21" s="84">
        <v>0</v>
      </c>
      <c r="NT21" s="84"/>
      <c r="NU21" s="84"/>
      <c r="NV21" s="84"/>
      <c r="NW21" s="84"/>
      <c r="NX21" s="84"/>
      <c r="NY21" s="84"/>
      <c r="NZ21" s="84"/>
      <c r="OA21" s="84"/>
      <c r="OB21" s="84"/>
      <c r="OC21" s="84"/>
      <c r="OD21" s="84">
        <v>0</v>
      </c>
      <c r="OE21" s="84">
        <v>0</v>
      </c>
      <c r="OF21" s="84">
        <v>0</v>
      </c>
      <c r="OG21" s="84">
        <v>0</v>
      </c>
      <c r="OH21" s="84">
        <v>0</v>
      </c>
      <c r="OI21" s="84">
        <v>0</v>
      </c>
      <c r="OJ21" s="84">
        <v>0.01</v>
      </c>
      <c r="OK21" s="84">
        <v>0.01</v>
      </c>
      <c r="OL21" s="84">
        <v>0.01</v>
      </c>
    </row>
    <row r="22" spans="1:402" ht="25.5" x14ac:dyDescent="0.25">
      <c r="A22" s="84" t="s">
        <v>84</v>
      </c>
      <c r="B22" s="84" t="s">
        <v>83</v>
      </c>
      <c r="C22" s="85" t="s">
        <v>85</v>
      </c>
      <c r="D22" s="84">
        <v>6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>
        <v>6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0.02</v>
      </c>
      <c r="AF22" s="84">
        <v>0.02</v>
      </c>
      <c r="AG22" s="84">
        <v>0.02</v>
      </c>
      <c r="AH22" s="84">
        <v>1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5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1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6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6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0.03</v>
      </c>
      <c r="CD22" s="84">
        <v>0.03</v>
      </c>
      <c r="CE22" s="84">
        <v>0.03</v>
      </c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>
        <v>6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84">
        <v>0</v>
      </c>
      <c r="CY22" s="84">
        <v>0</v>
      </c>
      <c r="CZ22" s="84">
        <v>1</v>
      </c>
      <c r="DA22" s="84">
        <v>0</v>
      </c>
      <c r="DB22" s="84">
        <v>0</v>
      </c>
      <c r="DC22" s="84">
        <v>0</v>
      </c>
      <c r="DD22" s="84">
        <v>0</v>
      </c>
      <c r="DE22" s="84">
        <v>0</v>
      </c>
      <c r="DF22" s="84">
        <v>0</v>
      </c>
      <c r="DG22" s="84">
        <v>0</v>
      </c>
      <c r="DH22" s="84">
        <v>0</v>
      </c>
      <c r="DI22" s="84">
        <v>0</v>
      </c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>
        <v>1</v>
      </c>
      <c r="DU22" s="84">
        <v>0</v>
      </c>
      <c r="DV22" s="84">
        <v>0</v>
      </c>
      <c r="DW22" s="84">
        <v>0</v>
      </c>
      <c r="DX22" s="84">
        <v>0</v>
      </c>
      <c r="DY22" s="84">
        <v>0</v>
      </c>
      <c r="DZ22" s="84">
        <v>0</v>
      </c>
      <c r="EA22" s="84">
        <v>0</v>
      </c>
      <c r="EB22" s="84">
        <v>0</v>
      </c>
      <c r="EC22" s="84">
        <v>0</v>
      </c>
      <c r="ED22" s="84">
        <v>1</v>
      </c>
      <c r="EE22" s="84">
        <v>0</v>
      </c>
      <c r="EF22" s="84">
        <v>0</v>
      </c>
      <c r="EG22" s="84">
        <v>0</v>
      </c>
      <c r="EH22" s="84">
        <v>0</v>
      </c>
      <c r="EI22" s="84">
        <v>0</v>
      </c>
      <c r="EJ22" s="84">
        <v>0</v>
      </c>
      <c r="EK22" s="84">
        <v>0</v>
      </c>
      <c r="EL22" s="84">
        <v>0</v>
      </c>
      <c r="EM22" s="84">
        <v>0</v>
      </c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>
        <v>5</v>
      </c>
      <c r="EY22" s="84">
        <v>0</v>
      </c>
      <c r="EZ22" s="84">
        <v>0</v>
      </c>
      <c r="FA22" s="84">
        <v>0</v>
      </c>
      <c r="FB22" s="84">
        <v>0</v>
      </c>
      <c r="FC22" s="84">
        <v>0</v>
      </c>
      <c r="FD22" s="84">
        <v>0</v>
      </c>
      <c r="FE22" s="84">
        <v>0</v>
      </c>
      <c r="FF22" s="84">
        <v>0</v>
      </c>
      <c r="FG22" s="84">
        <v>0</v>
      </c>
      <c r="FH22" s="84">
        <v>6</v>
      </c>
      <c r="FI22" s="84">
        <v>0</v>
      </c>
      <c r="FJ22" s="84">
        <v>0</v>
      </c>
      <c r="FK22" s="84">
        <v>0</v>
      </c>
      <c r="FL22" s="84">
        <v>0</v>
      </c>
      <c r="FM22" s="84">
        <v>0</v>
      </c>
      <c r="FN22" s="84">
        <v>0</v>
      </c>
      <c r="FO22" s="84">
        <v>0</v>
      </c>
      <c r="FP22" s="84">
        <v>0</v>
      </c>
      <c r="FQ22" s="84">
        <v>0</v>
      </c>
      <c r="FR22" s="84">
        <v>1</v>
      </c>
      <c r="FS22" s="84">
        <v>0</v>
      </c>
      <c r="FT22" s="84">
        <v>0</v>
      </c>
      <c r="FU22" s="84">
        <v>0</v>
      </c>
      <c r="FV22" s="84">
        <v>0</v>
      </c>
      <c r="FW22" s="84">
        <v>0</v>
      </c>
      <c r="FX22" s="84">
        <v>0</v>
      </c>
      <c r="FY22" s="84">
        <v>0</v>
      </c>
      <c r="FZ22" s="84">
        <v>0</v>
      </c>
      <c r="GA22" s="84">
        <v>0</v>
      </c>
      <c r="GB22" s="84">
        <v>1</v>
      </c>
      <c r="GC22" s="84">
        <v>0</v>
      </c>
      <c r="GD22" s="84">
        <v>0</v>
      </c>
      <c r="GE22" s="84">
        <v>0</v>
      </c>
      <c r="GF22" s="84">
        <v>0</v>
      </c>
      <c r="GG22" s="84">
        <v>0</v>
      </c>
      <c r="GH22" s="84">
        <v>0</v>
      </c>
      <c r="GI22" s="84">
        <v>0</v>
      </c>
      <c r="GJ22" s="84">
        <v>0</v>
      </c>
      <c r="GK22" s="84">
        <v>0</v>
      </c>
      <c r="GL22" s="84">
        <v>6</v>
      </c>
      <c r="GM22" s="84">
        <v>0</v>
      </c>
      <c r="GN22" s="84">
        <v>0</v>
      </c>
      <c r="GO22" s="84">
        <v>0</v>
      </c>
      <c r="GP22" s="84">
        <v>0</v>
      </c>
      <c r="GQ22" s="84">
        <v>0</v>
      </c>
      <c r="GR22" s="84">
        <v>0</v>
      </c>
      <c r="GS22" s="84">
        <v>0</v>
      </c>
      <c r="GT22" s="84">
        <v>0</v>
      </c>
      <c r="GU22" s="84">
        <v>0</v>
      </c>
      <c r="GV22" s="84">
        <v>1</v>
      </c>
      <c r="GW22" s="84">
        <v>0</v>
      </c>
      <c r="GX22" s="84">
        <v>0</v>
      </c>
      <c r="GY22" s="84">
        <v>0</v>
      </c>
      <c r="GZ22" s="84">
        <v>0</v>
      </c>
      <c r="HA22" s="84">
        <v>0</v>
      </c>
      <c r="HB22" s="84">
        <v>0</v>
      </c>
      <c r="HC22" s="84">
        <v>0</v>
      </c>
      <c r="HD22" s="84">
        <v>0</v>
      </c>
      <c r="HE22" s="84">
        <v>0</v>
      </c>
      <c r="HF22" s="84">
        <v>1</v>
      </c>
      <c r="HG22" s="84">
        <v>0</v>
      </c>
      <c r="HH22" s="84">
        <v>0</v>
      </c>
      <c r="HI22" s="84">
        <v>0</v>
      </c>
      <c r="HJ22" s="84">
        <v>0</v>
      </c>
      <c r="HK22" s="84">
        <v>0</v>
      </c>
      <c r="HL22" s="84">
        <v>0</v>
      </c>
      <c r="HM22" s="84">
        <v>0</v>
      </c>
      <c r="HN22" s="84">
        <v>0</v>
      </c>
      <c r="HO22" s="84">
        <v>0</v>
      </c>
      <c r="HP22" s="84">
        <v>1</v>
      </c>
      <c r="HQ22" s="84">
        <v>0</v>
      </c>
      <c r="HR22" s="84">
        <v>0</v>
      </c>
      <c r="HS22" s="84">
        <v>0</v>
      </c>
      <c r="HT22" s="84">
        <v>0</v>
      </c>
      <c r="HU22" s="84">
        <v>0</v>
      </c>
      <c r="HV22" s="84">
        <v>0</v>
      </c>
      <c r="HW22" s="84">
        <v>0</v>
      </c>
      <c r="HX22" s="84">
        <v>0</v>
      </c>
      <c r="HY22" s="84">
        <v>0</v>
      </c>
      <c r="HZ22" s="84">
        <v>6</v>
      </c>
      <c r="IA22" s="84">
        <v>0</v>
      </c>
      <c r="IB22" s="84">
        <v>0</v>
      </c>
      <c r="IC22" s="84">
        <v>0</v>
      </c>
      <c r="ID22" s="84">
        <v>0</v>
      </c>
      <c r="IE22" s="84">
        <v>0</v>
      </c>
      <c r="IF22" s="84">
        <v>0</v>
      </c>
      <c r="IG22" s="84">
        <v>0</v>
      </c>
      <c r="IH22" s="84">
        <v>0</v>
      </c>
      <c r="II22" s="84">
        <v>0</v>
      </c>
      <c r="IJ22" s="84">
        <v>5</v>
      </c>
      <c r="IK22" s="84">
        <v>0</v>
      </c>
      <c r="IL22" s="84">
        <v>0</v>
      </c>
      <c r="IM22" s="84">
        <v>0</v>
      </c>
      <c r="IN22" s="84">
        <v>0</v>
      </c>
      <c r="IO22" s="84">
        <v>0</v>
      </c>
      <c r="IP22" s="84">
        <v>0</v>
      </c>
      <c r="IQ22" s="84">
        <v>0</v>
      </c>
      <c r="IR22" s="84">
        <v>0</v>
      </c>
      <c r="IS22" s="84">
        <v>0</v>
      </c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>
        <v>1</v>
      </c>
      <c r="JE22" s="84">
        <v>0.05</v>
      </c>
      <c r="JF22" s="84">
        <v>0.05</v>
      </c>
      <c r="JG22" s="84">
        <v>0.05</v>
      </c>
      <c r="JH22" s="84">
        <v>0.05</v>
      </c>
      <c r="JI22" s="84">
        <v>0.05</v>
      </c>
      <c r="JJ22" s="84">
        <v>0.05</v>
      </c>
      <c r="JK22" s="84">
        <v>0.05</v>
      </c>
      <c r="JL22" s="84">
        <v>0.05</v>
      </c>
      <c r="JM22" s="84">
        <v>0.05</v>
      </c>
      <c r="JN22" s="84">
        <v>1</v>
      </c>
      <c r="JO22" s="84">
        <v>0</v>
      </c>
      <c r="JP22" s="84">
        <v>0</v>
      </c>
      <c r="JQ22" s="84">
        <v>0</v>
      </c>
      <c r="JR22" s="84">
        <v>0</v>
      </c>
      <c r="JS22" s="84">
        <v>0</v>
      </c>
      <c r="JT22" s="84">
        <v>0</v>
      </c>
      <c r="JU22" s="84">
        <v>0</v>
      </c>
      <c r="JV22" s="84">
        <v>0</v>
      </c>
      <c r="JW22" s="84">
        <v>0</v>
      </c>
      <c r="JX22" s="84">
        <v>6</v>
      </c>
      <c r="JY22" s="84">
        <v>0</v>
      </c>
      <c r="JZ22" s="84">
        <v>0</v>
      </c>
      <c r="KA22" s="84">
        <v>0</v>
      </c>
      <c r="KB22" s="84">
        <v>0</v>
      </c>
      <c r="KC22" s="84">
        <v>0</v>
      </c>
      <c r="KD22" s="84">
        <v>0</v>
      </c>
      <c r="KE22" s="84">
        <v>0</v>
      </c>
      <c r="KF22" s="84">
        <v>0</v>
      </c>
      <c r="KG22" s="84">
        <v>0</v>
      </c>
      <c r="KH22" s="84">
        <v>6</v>
      </c>
      <c r="KI22" s="84">
        <v>0</v>
      </c>
      <c r="KJ22" s="84">
        <v>0</v>
      </c>
      <c r="KK22" s="84">
        <v>0</v>
      </c>
      <c r="KL22" s="84">
        <v>0</v>
      </c>
      <c r="KM22" s="84">
        <v>0</v>
      </c>
      <c r="KN22" s="84">
        <v>0</v>
      </c>
      <c r="KO22" s="84">
        <v>0</v>
      </c>
      <c r="KP22" s="84">
        <v>0</v>
      </c>
      <c r="KQ22" s="84">
        <v>0</v>
      </c>
      <c r="KR22" s="84">
        <v>1</v>
      </c>
      <c r="KS22" s="84">
        <v>0</v>
      </c>
      <c r="KT22" s="84">
        <v>0</v>
      </c>
      <c r="KU22" s="84">
        <v>0</v>
      </c>
      <c r="KV22" s="84">
        <v>0</v>
      </c>
      <c r="KW22" s="84">
        <v>0</v>
      </c>
      <c r="KX22" s="84">
        <v>0</v>
      </c>
      <c r="KY22" s="84">
        <v>0</v>
      </c>
      <c r="KZ22" s="84">
        <v>0</v>
      </c>
      <c r="LA22" s="84">
        <v>0</v>
      </c>
      <c r="LB22" s="84">
        <v>6</v>
      </c>
      <c r="LC22" s="84">
        <v>0</v>
      </c>
      <c r="LD22" s="84">
        <v>0</v>
      </c>
      <c r="LE22" s="84">
        <v>0</v>
      </c>
      <c r="LF22" s="84">
        <v>0</v>
      </c>
      <c r="LG22" s="84">
        <v>0</v>
      </c>
      <c r="LH22" s="84">
        <v>0</v>
      </c>
      <c r="LI22" s="84">
        <v>0</v>
      </c>
      <c r="LJ22" s="84">
        <v>0</v>
      </c>
      <c r="LK22" s="84">
        <v>0</v>
      </c>
      <c r="LL22" s="84">
        <v>6</v>
      </c>
      <c r="LM22" s="84">
        <v>0</v>
      </c>
      <c r="LN22" s="84">
        <v>0</v>
      </c>
      <c r="LO22" s="84">
        <v>0</v>
      </c>
      <c r="LP22" s="84">
        <v>0</v>
      </c>
      <c r="LQ22" s="84">
        <v>0</v>
      </c>
      <c r="LR22" s="84">
        <v>0</v>
      </c>
      <c r="LS22" s="84">
        <v>0</v>
      </c>
      <c r="LT22" s="84">
        <v>0</v>
      </c>
      <c r="LU22" s="84">
        <v>0</v>
      </c>
      <c r="LV22" s="84">
        <v>6</v>
      </c>
      <c r="LW22" s="84">
        <v>0</v>
      </c>
      <c r="LX22" s="84">
        <v>0</v>
      </c>
      <c r="LY22" s="84">
        <v>0</v>
      </c>
      <c r="LZ22" s="84">
        <v>0</v>
      </c>
      <c r="MA22" s="84">
        <v>0</v>
      </c>
      <c r="MB22" s="84">
        <v>0</v>
      </c>
      <c r="MC22" s="84">
        <v>0</v>
      </c>
      <c r="MD22" s="84">
        <v>0</v>
      </c>
      <c r="ME22" s="84">
        <v>0</v>
      </c>
      <c r="MF22" s="84">
        <v>6</v>
      </c>
      <c r="MG22" s="84">
        <v>0</v>
      </c>
      <c r="MH22" s="84">
        <v>0</v>
      </c>
      <c r="MI22" s="84">
        <v>0</v>
      </c>
      <c r="MJ22" s="84">
        <v>0</v>
      </c>
      <c r="MK22" s="84">
        <v>0</v>
      </c>
      <c r="ML22" s="84">
        <v>0</v>
      </c>
      <c r="MM22" s="84">
        <v>0</v>
      </c>
      <c r="MN22" s="84">
        <v>0</v>
      </c>
      <c r="MO22" s="84">
        <v>0</v>
      </c>
      <c r="MP22" s="84">
        <v>1</v>
      </c>
      <c r="MQ22" s="84">
        <v>0</v>
      </c>
      <c r="MR22" s="84">
        <v>0</v>
      </c>
      <c r="MS22" s="84">
        <v>0</v>
      </c>
      <c r="MT22" s="84">
        <v>0</v>
      </c>
      <c r="MU22" s="84">
        <v>0</v>
      </c>
      <c r="MV22" s="84">
        <v>0</v>
      </c>
      <c r="MW22" s="84">
        <v>0</v>
      </c>
      <c r="MX22" s="84">
        <v>0</v>
      </c>
      <c r="MY22" s="84">
        <v>0</v>
      </c>
      <c r="MZ22" s="84">
        <v>6</v>
      </c>
      <c r="NA22" s="84">
        <v>0</v>
      </c>
      <c r="NB22" s="84">
        <v>0</v>
      </c>
      <c r="NC22" s="84">
        <v>0</v>
      </c>
      <c r="ND22" s="84">
        <v>0</v>
      </c>
      <c r="NE22" s="84">
        <v>0</v>
      </c>
      <c r="NF22" s="84">
        <v>0</v>
      </c>
      <c r="NG22" s="84">
        <v>0</v>
      </c>
      <c r="NH22" s="84">
        <v>0</v>
      </c>
      <c r="NI22" s="84">
        <v>0</v>
      </c>
      <c r="NJ22" s="84">
        <v>6</v>
      </c>
      <c r="NK22" s="84">
        <v>0</v>
      </c>
      <c r="NL22" s="84">
        <v>0</v>
      </c>
      <c r="NM22" s="84">
        <v>0</v>
      </c>
      <c r="NN22" s="84">
        <v>0</v>
      </c>
      <c r="NO22" s="84">
        <v>0</v>
      </c>
      <c r="NP22" s="84">
        <v>0</v>
      </c>
      <c r="NQ22" s="84">
        <v>0</v>
      </c>
      <c r="NR22" s="84">
        <v>0</v>
      </c>
      <c r="NS22" s="84">
        <v>0</v>
      </c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>
        <v>0</v>
      </c>
      <c r="OE22" s="84">
        <v>0.05</v>
      </c>
      <c r="OF22" s="84">
        <v>0.05</v>
      </c>
      <c r="OG22" s="84">
        <v>0.05</v>
      </c>
      <c r="OH22" s="84">
        <v>0.05</v>
      </c>
      <c r="OI22" s="84">
        <v>0.05</v>
      </c>
      <c r="OJ22" s="84">
        <v>0.05</v>
      </c>
      <c r="OK22" s="84">
        <v>0.05</v>
      </c>
      <c r="OL22" s="84">
        <v>0.05</v>
      </c>
    </row>
    <row r="23" spans="1:402" ht="25.5" x14ac:dyDescent="0.25">
      <c r="A23" s="84" t="s">
        <v>69</v>
      </c>
      <c r="B23" s="84" t="s">
        <v>68</v>
      </c>
      <c r="C23" s="85" t="s">
        <v>70</v>
      </c>
      <c r="D23" s="84">
        <v>12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>
        <v>11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1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1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1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12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4">
        <v>0</v>
      </c>
      <c r="BV23" s="84">
        <v>11</v>
      </c>
      <c r="BW23" s="84">
        <v>0</v>
      </c>
      <c r="BX23" s="84">
        <v>0</v>
      </c>
      <c r="BY23" s="84">
        <v>0</v>
      </c>
      <c r="BZ23" s="84">
        <v>0</v>
      </c>
      <c r="CA23" s="84">
        <v>0</v>
      </c>
      <c r="CB23" s="84">
        <v>0</v>
      </c>
      <c r="CC23" s="84">
        <v>0</v>
      </c>
      <c r="CD23" s="84">
        <v>0</v>
      </c>
      <c r="CE23" s="84">
        <v>0</v>
      </c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>
        <v>12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84">
        <v>0</v>
      </c>
      <c r="CY23" s="84">
        <v>0</v>
      </c>
      <c r="CZ23" s="84">
        <v>1</v>
      </c>
      <c r="DA23" s="84">
        <v>0</v>
      </c>
      <c r="DB23" s="84">
        <v>0</v>
      </c>
      <c r="DC23" s="84">
        <v>0</v>
      </c>
      <c r="DD23" s="84">
        <v>0</v>
      </c>
      <c r="DE23" s="84">
        <v>0</v>
      </c>
      <c r="DF23" s="84">
        <v>0</v>
      </c>
      <c r="DG23" s="84">
        <v>0</v>
      </c>
      <c r="DH23" s="84">
        <v>0</v>
      </c>
      <c r="DI23" s="84">
        <v>0</v>
      </c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>
        <v>1</v>
      </c>
      <c r="DU23" s="84">
        <v>0</v>
      </c>
      <c r="DV23" s="84">
        <v>0</v>
      </c>
      <c r="DW23" s="84">
        <v>0</v>
      </c>
      <c r="DX23" s="84">
        <v>0</v>
      </c>
      <c r="DY23" s="84">
        <v>0</v>
      </c>
      <c r="DZ23" s="84">
        <v>0</v>
      </c>
      <c r="EA23" s="84">
        <v>0</v>
      </c>
      <c r="EB23" s="84">
        <v>0</v>
      </c>
      <c r="EC23" s="84">
        <v>0</v>
      </c>
      <c r="ED23" s="84">
        <v>1</v>
      </c>
      <c r="EE23" s="84">
        <v>0</v>
      </c>
      <c r="EF23" s="84">
        <v>0</v>
      </c>
      <c r="EG23" s="84">
        <v>0</v>
      </c>
      <c r="EH23" s="84">
        <v>0</v>
      </c>
      <c r="EI23" s="84">
        <v>0</v>
      </c>
      <c r="EJ23" s="84">
        <v>0</v>
      </c>
      <c r="EK23" s="84">
        <v>0</v>
      </c>
      <c r="EL23" s="84">
        <v>0</v>
      </c>
      <c r="EM23" s="84">
        <v>0</v>
      </c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>
        <v>10</v>
      </c>
      <c r="EY23" s="84">
        <v>0</v>
      </c>
      <c r="EZ23" s="84">
        <v>0</v>
      </c>
      <c r="FA23" s="84">
        <v>0</v>
      </c>
      <c r="FB23" s="84">
        <v>0</v>
      </c>
      <c r="FC23" s="84">
        <v>0</v>
      </c>
      <c r="FD23" s="84">
        <v>0</v>
      </c>
      <c r="FE23" s="84">
        <v>0</v>
      </c>
      <c r="FF23" s="84">
        <v>0</v>
      </c>
      <c r="FG23" s="84">
        <v>0</v>
      </c>
      <c r="FH23" s="84">
        <v>11</v>
      </c>
      <c r="FI23" s="84">
        <v>0</v>
      </c>
      <c r="FJ23" s="84">
        <v>0</v>
      </c>
      <c r="FK23" s="84">
        <v>0</v>
      </c>
      <c r="FL23" s="84">
        <v>0</v>
      </c>
      <c r="FM23" s="84">
        <v>0</v>
      </c>
      <c r="FN23" s="84">
        <v>0</v>
      </c>
      <c r="FO23" s="84">
        <v>0</v>
      </c>
      <c r="FP23" s="84">
        <v>0</v>
      </c>
      <c r="FQ23" s="84">
        <v>0</v>
      </c>
      <c r="FR23" s="84">
        <v>1</v>
      </c>
      <c r="FS23" s="84">
        <v>0</v>
      </c>
      <c r="FT23" s="84">
        <v>0</v>
      </c>
      <c r="FU23" s="84">
        <v>0</v>
      </c>
      <c r="FV23" s="84">
        <v>0</v>
      </c>
      <c r="FW23" s="84">
        <v>0</v>
      </c>
      <c r="FX23" s="84">
        <v>0</v>
      </c>
      <c r="FY23" s="84">
        <v>0</v>
      </c>
      <c r="FZ23" s="84">
        <v>0</v>
      </c>
      <c r="GA23" s="84">
        <v>0</v>
      </c>
      <c r="GB23" s="84">
        <v>1</v>
      </c>
      <c r="GC23" s="84">
        <v>0</v>
      </c>
      <c r="GD23" s="84">
        <v>0</v>
      </c>
      <c r="GE23" s="84">
        <v>0</v>
      </c>
      <c r="GF23" s="84">
        <v>0</v>
      </c>
      <c r="GG23" s="84">
        <v>0</v>
      </c>
      <c r="GH23" s="84">
        <v>0</v>
      </c>
      <c r="GI23" s="84">
        <v>0</v>
      </c>
      <c r="GJ23" s="84">
        <v>0</v>
      </c>
      <c r="GK23" s="84">
        <v>0</v>
      </c>
      <c r="GL23" s="84">
        <v>12</v>
      </c>
      <c r="GM23" s="84">
        <v>0</v>
      </c>
      <c r="GN23" s="84">
        <v>0</v>
      </c>
      <c r="GO23" s="84">
        <v>0</v>
      </c>
      <c r="GP23" s="84">
        <v>0</v>
      </c>
      <c r="GQ23" s="84">
        <v>0</v>
      </c>
      <c r="GR23" s="84">
        <v>0</v>
      </c>
      <c r="GS23" s="84">
        <v>0</v>
      </c>
      <c r="GT23" s="84">
        <v>0</v>
      </c>
      <c r="GU23" s="84">
        <v>0</v>
      </c>
      <c r="GV23" s="84">
        <v>1</v>
      </c>
      <c r="GW23" s="84">
        <v>0</v>
      </c>
      <c r="GX23" s="84">
        <v>0</v>
      </c>
      <c r="GY23" s="84">
        <v>0</v>
      </c>
      <c r="GZ23" s="84">
        <v>0</v>
      </c>
      <c r="HA23" s="84">
        <v>0</v>
      </c>
      <c r="HB23" s="84">
        <v>0</v>
      </c>
      <c r="HC23" s="84">
        <v>0</v>
      </c>
      <c r="HD23" s="84">
        <v>0</v>
      </c>
      <c r="HE23" s="84">
        <v>0</v>
      </c>
      <c r="HF23" s="84">
        <v>1</v>
      </c>
      <c r="HG23" s="84">
        <v>0</v>
      </c>
      <c r="HH23" s="84">
        <v>0</v>
      </c>
      <c r="HI23" s="84">
        <v>0</v>
      </c>
      <c r="HJ23" s="84">
        <v>0</v>
      </c>
      <c r="HK23" s="84">
        <v>0</v>
      </c>
      <c r="HL23" s="84">
        <v>0</v>
      </c>
      <c r="HM23" s="84">
        <v>0</v>
      </c>
      <c r="HN23" s="84">
        <v>0</v>
      </c>
      <c r="HO23" s="84">
        <v>0</v>
      </c>
      <c r="HP23" s="84">
        <v>1</v>
      </c>
      <c r="HQ23" s="84">
        <v>0</v>
      </c>
      <c r="HR23" s="84">
        <v>0</v>
      </c>
      <c r="HS23" s="84">
        <v>0</v>
      </c>
      <c r="HT23" s="84">
        <v>0</v>
      </c>
      <c r="HU23" s="84">
        <v>0</v>
      </c>
      <c r="HV23" s="84">
        <v>0</v>
      </c>
      <c r="HW23" s="84">
        <v>0</v>
      </c>
      <c r="HX23" s="84">
        <v>0</v>
      </c>
      <c r="HY23" s="84">
        <v>0</v>
      </c>
      <c r="HZ23" s="84">
        <v>12</v>
      </c>
      <c r="IA23" s="84">
        <v>0</v>
      </c>
      <c r="IB23" s="84">
        <v>0</v>
      </c>
      <c r="IC23" s="84">
        <v>0</v>
      </c>
      <c r="ID23" s="84">
        <v>0</v>
      </c>
      <c r="IE23" s="84">
        <v>0</v>
      </c>
      <c r="IF23" s="84">
        <v>0</v>
      </c>
      <c r="IG23" s="84">
        <v>0</v>
      </c>
      <c r="IH23" s="84">
        <v>0</v>
      </c>
      <c r="II23" s="84">
        <v>0</v>
      </c>
      <c r="IJ23" s="84">
        <v>1</v>
      </c>
      <c r="IK23" s="84">
        <v>0.17</v>
      </c>
      <c r="IL23" s="84">
        <v>0.17</v>
      </c>
      <c r="IM23" s="84">
        <v>0.17</v>
      </c>
      <c r="IN23" s="84">
        <v>0.17</v>
      </c>
      <c r="IO23" s="84">
        <v>0.17</v>
      </c>
      <c r="IP23" s="84">
        <v>0.17</v>
      </c>
      <c r="IQ23" s="84">
        <v>0.17</v>
      </c>
      <c r="IR23" s="84">
        <v>0.17</v>
      </c>
      <c r="IS23" s="84">
        <v>0.17</v>
      </c>
      <c r="IT23" s="84"/>
      <c r="IU23" s="84"/>
      <c r="IV23" s="84"/>
      <c r="IW23" s="84"/>
      <c r="IX23" s="84"/>
      <c r="IY23" s="84"/>
      <c r="IZ23" s="84"/>
      <c r="JA23" s="84"/>
      <c r="JB23" s="84"/>
      <c r="JC23" s="84"/>
      <c r="JD23" s="84">
        <v>1</v>
      </c>
      <c r="JE23" s="84">
        <v>0.26</v>
      </c>
      <c r="JF23" s="84">
        <v>0.26</v>
      </c>
      <c r="JG23" s="84">
        <v>0.26</v>
      </c>
      <c r="JH23" s="84">
        <v>0.26</v>
      </c>
      <c r="JI23" s="84">
        <v>0.26</v>
      </c>
      <c r="JJ23" s="84">
        <v>0.26</v>
      </c>
      <c r="JK23" s="84">
        <v>0.26</v>
      </c>
      <c r="JL23" s="84">
        <v>0.26</v>
      </c>
      <c r="JM23" s="84">
        <v>0.26</v>
      </c>
      <c r="JN23" s="84">
        <v>1</v>
      </c>
      <c r="JO23" s="84">
        <v>0</v>
      </c>
      <c r="JP23" s="84">
        <v>0</v>
      </c>
      <c r="JQ23" s="84">
        <v>0</v>
      </c>
      <c r="JR23" s="84">
        <v>0</v>
      </c>
      <c r="JS23" s="84">
        <v>0</v>
      </c>
      <c r="JT23" s="84">
        <v>0</v>
      </c>
      <c r="JU23" s="84">
        <v>0</v>
      </c>
      <c r="JV23" s="84">
        <v>0</v>
      </c>
      <c r="JW23" s="84">
        <v>0</v>
      </c>
      <c r="JX23" s="84">
        <v>11</v>
      </c>
      <c r="JY23" s="84">
        <v>0</v>
      </c>
      <c r="JZ23" s="84">
        <v>0</v>
      </c>
      <c r="KA23" s="84">
        <v>0</v>
      </c>
      <c r="KB23" s="84">
        <v>0</v>
      </c>
      <c r="KC23" s="84">
        <v>0</v>
      </c>
      <c r="KD23" s="84">
        <v>0</v>
      </c>
      <c r="KE23" s="84">
        <v>0</v>
      </c>
      <c r="KF23" s="84">
        <v>0</v>
      </c>
      <c r="KG23" s="84">
        <v>0</v>
      </c>
      <c r="KH23" s="84">
        <v>11</v>
      </c>
      <c r="KI23" s="84">
        <v>0</v>
      </c>
      <c r="KJ23" s="84">
        <v>0</v>
      </c>
      <c r="KK23" s="84">
        <v>0</v>
      </c>
      <c r="KL23" s="84">
        <v>0</v>
      </c>
      <c r="KM23" s="84">
        <v>0</v>
      </c>
      <c r="KN23" s="84">
        <v>0</v>
      </c>
      <c r="KO23" s="84">
        <v>0</v>
      </c>
      <c r="KP23" s="84">
        <v>0</v>
      </c>
      <c r="KQ23" s="84">
        <v>0</v>
      </c>
      <c r="KR23" s="84">
        <v>1</v>
      </c>
      <c r="KS23" s="84">
        <v>0</v>
      </c>
      <c r="KT23" s="84">
        <v>0</v>
      </c>
      <c r="KU23" s="84">
        <v>0</v>
      </c>
      <c r="KV23" s="84">
        <v>0</v>
      </c>
      <c r="KW23" s="84">
        <v>0</v>
      </c>
      <c r="KX23" s="84">
        <v>0</v>
      </c>
      <c r="KY23" s="84">
        <v>0</v>
      </c>
      <c r="KZ23" s="84">
        <v>0</v>
      </c>
      <c r="LA23" s="84">
        <v>0</v>
      </c>
      <c r="LB23" s="84">
        <v>12</v>
      </c>
      <c r="LC23" s="84">
        <v>0</v>
      </c>
      <c r="LD23" s="84">
        <v>0</v>
      </c>
      <c r="LE23" s="84">
        <v>0</v>
      </c>
      <c r="LF23" s="84">
        <v>0</v>
      </c>
      <c r="LG23" s="84">
        <v>0</v>
      </c>
      <c r="LH23" s="84">
        <v>0</v>
      </c>
      <c r="LI23" s="84">
        <v>0</v>
      </c>
      <c r="LJ23" s="84">
        <v>0</v>
      </c>
      <c r="LK23" s="84">
        <v>0</v>
      </c>
      <c r="LL23" s="84">
        <v>11</v>
      </c>
      <c r="LM23" s="84">
        <v>0</v>
      </c>
      <c r="LN23" s="84">
        <v>0</v>
      </c>
      <c r="LO23" s="84">
        <v>0</v>
      </c>
      <c r="LP23" s="84">
        <v>0</v>
      </c>
      <c r="LQ23" s="84">
        <v>0</v>
      </c>
      <c r="LR23" s="84">
        <v>0</v>
      </c>
      <c r="LS23" s="84">
        <v>0</v>
      </c>
      <c r="LT23" s="84">
        <v>0</v>
      </c>
      <c r="LU23" s="84">
        <v>0</v>
      </c>
      <c r="LV23" s="84">
        <v>12</v>
      </c>
      <c r="LW23" s="84">
        <v>0</v>
      </c>
      <c r="LX23" s="84">
        <v>0</v>
      </c>
      <c r="LY23" s="84">
        <v>0</v>
      </c>
      <c r="LZ23" s="84">
        <v>0</v>
      </c>
      <c r="MA23" s="84">
        <v>0</v>
      </c>
      <c r="MB23" s="84">
        <v>0</v>
      </c>
      <c r="MC23" s="84">
        <v>0</v>
      </c>
      <c r="MD23" s="84">
        <v>0</v>
      </c>
      <c r="ME23" s="84">
        <v>0</v>
      </c>
      <c r="MF23" s="84">
        <v>12</v>
      </c>
      <c r="MG23" s="84">
        <v>0</v>
      </c>
      <c r="MH23" s="84">
        <v>0</v>
      </c>
      <c r="MI23" s="84">
        <v>0</v>
      </c>
      <c r="MJ23" s="84">
        <v>0</v>
      </c>
      <c r="MK23" s="84">
        <v>0</v>
      </c>
      <c r="ML23" s="84">
        <v>0</v>
      </c>
      <c r="MM23" s="84">
        <v>0</v>
      </c>
      <c r="MN23" s="84">
        <v>0</v>
      </c>
      <c r="MO23" s="84">
        <v>0</v>
      </c>
      <c r="MP23" s="84">
        <v>1</v>
      </c>
      <c r="MQ23" s="84">
        <v>0</v>
      </c>
      <c r="MR23" s="84">
        <v>0</v>
      </c>
      <c r="MS23" s="84">
        <v>0</v>
      </c>
      <c r="MT23" s="84">
        <v>0</v>
      </c>
      <c r="MU23" s="84">
        <v>0</v>
      </c>
      <c r="MV23" s="84">
        <v>0</v>
      </c>
      <c r="MW23" s="84">
        <v>0</v>
      </c>
      <c r="MX23" s="84">
        <v>0</v>
      </c>
      <c r="MY23" s="84">
        <v>0</v>
      </c>
      <c r="MZ23" s="84">
        <v>12</v>
      </c>
      <c r="NA23" s="84">
        <v>0</v>
      </c>
      <c r="NB23" s="84">
        <v>0</v>
      </c>
      <c r="NC23" s="84">
        <v>0</v>
      </c>
      <c r="ND23" s="84">
        <v>0</v>
      </c>
      <c r="NE23" s="84">
        <v>0</v>
      </c>
      <c r="NF23" s="84">
        <v>0</v>
      </c>
      <c r="NG23" s="84">
        <v>0</v>
      </c>
      <c r="NH23" s="84">
        <v>0.08</v>
      </c>
      <c r="NI23" s="84">
        <v>0.08</v>
      </c>
      <c r="NJ23" s="84">
        <v>12</v>
      </c>
      <c r="NK23" s="84">
        <v>0</v>
      </c>
      <c r="NL23" s="84">
        <v>0</v>
      </c>
      <c r="NM23" s="84">
        <v>0</v>
      </c>
      <c r="NN23" s="84">
        <v>0</v>
      </c>
      <c r="NO23" s="84">
        <v>0</v>
      </c>
      <c r="NP23" s="84">
        <v>0</v>
      </c>
      <c r="NQ23" s="84">
        <v>0</v>
      </c>
      <c r="NR23" s="84">
        <v>0</v>
      </c>
      <c r="NS23" s="84">
        <v>0</v>
      </c>
      <c r="NT23" s="84"/>
      <c r="NU23" s="84"/>
      <c r="NV23" s="84"/>
      <c r="NW23" s="84"/>
      <c r="NX23" s="84"/>
      <c r="NY23" s="84"/>
      <c r="NZ23" s="84"/>
      <c r="OA23" s="84"/>
      <c r="OB23" s="84"/>
      <c r="OC23" s="84"/>
      <c r="OD23" s="84">
        <v>0</v>
      </c>
      <c r="OE23" s="84">
        <v>0.26</v>
      </c>
      <c r="OF23" s="84">
        <v>0.26</v>
      </c>
      <c r="OG23" s="84">
        <v>0.26</v>
      </c>
      <c r="OH23" s="84">
        <v>0.26</v>
      </c>
      <c r="OI23" s="84">
        <v>0.26</v>
      </c>
      <c r="OJ23" s="84">
        <v>0.26</v>
      </c>
      <c r="OK23" s="84">
        <v>0.26</v>
      </c>
      <c r="OL23" s="84">
        <v>0.26</v>
      </c>
    </row>
    <row r="24" spans="1:402" x14ac:dyDescent="0.25">
      <c r="A24" s="84" t="s">
        <v>199</v>
      </c>
      <c r="B24" s="84" t="s">
        <v>198</v>
      </c>
      <c r="C24" s="85" t="s">
        <v>200</v>
      </c>
      <c r="D24" s="84">
        <v>7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>
        <v>7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4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4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4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7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7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>
        <v>5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4</v>
      </c>
      <c r="DA24" s="84">
        <v>0</v>
      </c>
      <c r="DB24" s="84">
        <v>0</v>
      </c>
      <c r="DC24" s="84">
        <v>0</v>
      </c>
      <c r="DD24" s="84">
        <v>0</v>
      </c>
      <c r="DE24" s="84">
        <v>0</v>
      </c>
      <c r="DF24" s="84">
        <v>0</v>
      </c>
      <c r="DG24" s="84">
        <v>0</v>
      </c>
      <c r="DH24" s="84">
        <v>0</v>
      </c>
      <c r="DI24" s="84">
        <v>0</v>
      </c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>
        <v>4</v>
      </c>
      <c r="DU24" s="84">
        <v>0</v>
      </c>
      <c r="DV24" s="84">
        <v>0</v>
      </c>
      <c r="DW24" s="84">
        <v>0</v>
      </c>
      <c r="DX24" s="84">
        <v>0</v>
      </c>
      <c r="DY24" s="84">
        <v>0</v>
      </c>
      <c r="DZ24" s="84">
        <v>0</v>
      </c>
      <c r="EA24" s="84">
        <v>0</v>
      </c>
      <c r="EB24" s="84">
        <v>0</v>
      </c>
      <c r="EC24" s="84">
        <v>0</v>
      </c>
      <c r="ED24" s="84">
        <v>4</v>
      </c>
      <c r="EE24" s="84">
        <v>0</v>
      </c>
      <c r="EF24" s="84">
        <v>0</v>
      </c>
      <c r="EG24" s="84">
        <v>0</v>
      </c>
      <c r="EH24" s="84">
        <v>0</v>
      </c>
      <c r="EI24" s="84">
        <v>0</v>
      </c>
      <c r="EJ24" s="84">
        <v>0</v>
      </c>
      <c r="EK24" s="84">
        <v>0</v>
      </c>
      <c r="EL24" s="84">
        <v>0</v>
      </c>
      <c r="EM24" s="84">
        <v>0</v>
      </c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>
        <v>7</v>
      </c>
      <c r="EY24" s="84">
        <v>0</v>
      </c>
      <c r="EZ24" s="84">
        <v>0</v>
      </c>
      <c r="FA24" s="84">
        <v>0</v>
      </c>
      <c r="FB24" s="84">
        <v>0</v>
      </c>
      <c r="FC24" s="84">
        <v>0</v>
      </c>
      <c r="FD24" s="84">
        <v>0</v>
      </c>
      <c r="FE24" s="84">
        <v>0</v>
      </c>
      <c r="FF24" s="84">
        <v>0</v>
      </c>
      <c r="FG24" s="84">
        <v>0</v>
      </c>
      <c r="FH24" s="84">
        <v>7</v>
      </c>
      <c r="FI24" s="84">
        <v>0</v>
      </c>
      <c r="FJ24" s="84">
        <v>0</v>
      </c>
      <c r="FK24" s="84">
        <v>0</v>
      </c>
      <c r="FL24" s="84">
        <v>0</v>
      </c>
      <c r="FM24" s="84">
        <v>0</v>
      </c>
      <c r="FN24" s="84">
        <v>0</v>
      </c>
      <c r="FO24" s="84">
        <v>0</v>
      </c>
      <c r="FP24" s="84">
        <v>0</v>
      </c>
      <c r="FQ24" s="84">
        <v>0</v>
      </c>
      <c r="FR24" s="84">
        <v>4</v>
      </c>
      <c r="FS24" s="84">
        <v>0</v>
      </c>
      <c r="FT24" s="84">
        <v>0</v>
      </c>
      <c r="FU24" s="84">
        <v>0</v>
      </c>
      <c r="FV24" s="84">
        <v>0</v>
      </c>
      <c r="FW24" s="84">
        <v>0</v>
      </c>
      <c r="FX24" s="84">
        <v>0</v>
      </c>
      <c r="FY24" s="84">
        <v>0</v>
      </c>
      <c r="FZ24" s="84">
        <v>0</v>
      </c>
      <c r="GA24" s="84">
        <v>0</v>
      </c>
      <c r="GB24" s="84">
        <v>4</v>
      </c>
      <c r="GC24" s="84">
        <v>0</v>
      </c>
      <c r="GD24" s="84">
        <v>0</v>
      </c>
      <c r="GE24" s="84">
        <v>0</v>
      </c>
      <c r="GF24" s="84">
        <v>0</v>
      </c>
      <c r="GG24" s="84">
        <v>0</v>
      </c>
      <c r="GH24" s="84">
        <v>0</v>
      </c>
      <c r="GI24" s="84">
        <v>0</v>
      </c>
      <c r="GJ24" s="84">
        <v>0</v>
      </c>
      <c r="GK24" s="84">
        <v>0</v>
      </c>
      <c r="GL24" s="84">
        <v>5</v>
      </c>
      <c r="GM24" s="84">
        <v>0</v>
      </c>
      <c r="GN24" s="84">
        <v>0</v>
      </c>
      <c r="GO24" s="84">
        <v>0</v>
      </c>
      <c r="GP24" s="84">
        <v>0</v>
      </c>
      <c r="GQ24" s="84">
        <v>0</v>
      </c>
      <c r="GR24" s="84">
        <v>0</v>
      </c>
      <c r="GS24" s="84">
        <v>0</v>
      </c>
      <c r="GT24" s="84">
        <v>0</v>
      </c>
      <c r="GU24" s="84">
        <v>0</v>
      </c>
      <c r="GV24" s="84">
        <v>4</v>
      </c>
      <c r="GW24" s="84">
        <v>0</v>
      </c>
      <c r="GX24" s="84">
        <v>0</v>
      </c>
      <c r="GY24" s="84">
        <v>0</v>
      </c>
      <c r="GZ24" s="84">
        <v>0</v>
      </c>
      <c r="HA24" s="84">
        <v>0</v>
      </c>
      <c r="HB24" s="84">
        <v>0</v>
      </c>
      <c r="HC24" s="84">
        <v>0</v>
      </c>
      <c r="HD24" s="84">
        <v>0</v>
      </c>
      <c r="HE24" s="84">
        <v>0</v>
      </c>
      <c r="HF24" s="84">
        <v>4</v>
      </c>
      <c r="HG24" s="84">
        <v>0</v>
      </c>
      <c r="HH24" s="84">
        <v>0</v>
      </c>
      <c r="HI24" s="84">
        <v>0</v>
      </c>
      <c r="HJ24" s="84">
        <v>0</v>
      </c>
      <c r="HK24" s="84">
        <v>0</v>
      </c>
      <c r="HL24" s="84">
        <v>0</v>
      </c>
      <c r="HM24" s="84">
        <v>0</v>
      </c>
      <c r="HN24" s="84">
        <v>0</v>
      </c>
      <c r="HO24" s="84">
        <v>0</v>
      </c>
      <c r="HP24" s="84">
        <v>4</v>
      </c>
      <c r="HQ24" s="84">
        <v>0</v>
      </c>
      <c r="HR24" s="84">
        <v>0</v>
      </c>
      <c r="HS24" s="84">
        <v>0</v>
      </c>
      <c r="HT24" s="84">
        <v>0</v>
      </c>
      <c r="HU24" s="84">
        <v>0</v>
      </c>
      <c r="HV24" s="84">
        <v>0</v>
      </c>
      <c r="HW24" s="84">
        <v>0</v>
      </c>
      <c r="HX24" s="84">
        <v>0</v>
      </c>
      <c r="HY24" s="84">
        <v>0</v>
      </c>
      <c r="HZ24" s="84">
        <v>7</v>
      </c>
      <c r="IA24" s="84">
        <v>0</v>
      </c>
      <c r="IB24" s="84">
        <v>0</v>
      </c>
      <c r="IC24" s="84">
        <v>0</v>
      </c>
      <c r="ID24" s="84">
        <v>0</v>
      </c>
      <c r="IE24" s="84">
        <v>0</v>
      </c>
      <c r="IF24" s="84">
        <v>0</v>
      </c>
      <c r="IG24" s="84">
        <v>0</v>
      </c>
      <c r="IH24" s="84">
        <v>0</v>
      </c>
      <c r="II24" s="84">
        <v>0</v>
      </c>
      <c r="IJ24" s="84">
        <v>4</v>
      </c>
      <c r="IK24" s="84">
        <v>0</v>
      </c>
      <c r="IL24" s="84">
        <v>0</v>
      </c>
      <c r="IM24" s="84">
        <v>0</v>
      </c>
      <c r="IN24" s="84">
        <v>0</v>
      </c>
      <c r="IO24" s="84">
        <v>0</v>
      </c>
      <c r="IP24" s="84">
        <v>0</v>
      </c>
      <c r="IQ24" s="84">
        <v>0</v>
      </c>
      <c r="IR24" s="84">
        <v>0</v>
      </c>
      <c r="IS24" s="84">
        <v>0</v>
      </c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>
        <v>4</v>
      </c>
      <c r="JE24" s="84">
        <v>0</v>
      </c>
      <c r="JF24" s="84">
        <v>0</v>
      </c>
      <c r="JG24" s="84">
        <v>0</v>
      </c>
      <c r="JH24" s="84">
        <v>0</v>
      </c>
      <c r="JI24" s="84">
        <v>0</v>
      </c>
      <c r="JJ24" s="84">
        <v>0</v>
      </c>
      <c r="JK24" s="84">
        <v>0</v>
      </c>
      <c r="JL24" s="84">
        <v>0</v>
      </c>
      <c r="JM24" s="84">
        <v>0</v>
      </c>
      <c r="JN24" s="84">
        <v>4</v>
      </c>
      <c r="JO24" s="84">
        <v>0</v>
      </c>
      <c r="JP24" s="84">
        <v>0</v>
      </c>
      <c r="JQ24" s="84">
        <v>0</v>
      </c>
      <c r="JR24" s="84">
        <v>0</v>
      </c>
      <c r="JS24" s="84">
        <v>0</v>
      </c>
      <c r="JT24" s="84">
        <v>0</v>
      </c>
      <c r="JU24" s="84">
        <v>0</v>
      </c>
      <c r="JV24" s="84">
        <v>0</v>
      </c>
      <c r="JW24" s="84">
        <v>0</v>
      </c>
      <c r="JX24" s="84">
        <v>7</v>
      </c>
      <c r="JY24" s="84">
        <v>0</v>
      </c>
      <c r="JZ24" s="84">
        <v>0</v>
      </c>
      <c r="KA24" s="84">
        <v>0</v>
      </c>
      <c r="KB24" s="84">
        <v>0</v>
      </c>
      <c r="KC24" s="84">
        <v>0</v>
      </c>
      <c r="KD24" s="84">
        <v>0</v>
      </c>
      <c r="KE24" s="84">
        <v>0</v>
      </c>
      <c r="KF24" s="84">
        <v>0</v>
      </c>
      <c r="KG24" s="84">
        <v>0</v>
      </c>
      <c r="KH24" s="84">
        <v>7</v>
      </c>
      <c r="KI24" s="84">
        <v>0</v>
      </c>
      <c r="KJ24" s="84">
        <v>0</v>
      </c>
      <c r="KK24" s="84">
        <v>0</v>
      </c>
      <c r="KL24" s="84">
        <v>0</v>
      </c>
      <c r="KM24" s="84">
        <v>0</v>
      </c>
      <c r="KN24" s="84">
        <v>0</v>
      </c>
      <c r="KO24" s="84">
        <v>0</v>
      </c>
      <c r="KP24" s="84">
        <v>0</v>
      </c>
      <c r="KQ24" s="84">
        <v>0</v>
      </c>
      <c r="KR24" s="84">
        <v>4</v>
      </c>
      <c r="KS24" s="84">
        <v>0</v>
      </c>
      <c r="KT24" s="84">
        <v>0</v>
      </c>
      <c r="KU24" s="84">
        <v>0</v>
      </c>
      <c r="KV24" s="84">
        <v>0</v>
      </c>
      <c r="KW24" s="84">
        <v>0</v>
      </c>
      <c r="KX24" s="84">
        <v>0</v>
      </c>
      <c r="KY24" s="84">
        <v>0</v>
      </c>
      <c r="KZ24" s="84">
        <v>0</v>
      </c>
      <c r="LA24" s="84">
        <v>0</v>
      </c>
      <c r="LB24" s="84">
        <v>6</v>
      </c>
      <c r="LC24" s="84">
        <v>0</v>
      </c>
      <c r="LD24" s="84">
        <v>0</v>
      </c>
      <c r="LE24" s="84">
        <v>0</v>
      </c>
      <c r="LF24" s="84">
        <v>0</v>
      </c>
      <c r="LG24" s="84">
        <v>0</v>
      </c>
      <c r="LH24" s="84">
        <v>0</v>
      </c>
      <c r="LI24" s="84">
        <v>0</v>
      </c>
      <c r="LJ24" s="84">
        <v>0</v>
      </c>
      <c r="LK24" s="84">
        <v>0</v>
      </c>
      <c r="LL24" s="84">
        <v>6</v>
      </c>
      <c r="LM24" s="84">
        <v>0</v>
      </c>
      <c r="LN24" s="84">
        <v>0</v>
      </c>
      <c r="LO24" s="84">
        <v>0</v>
      </c>
      <c r="LP24" s="84">
        <v>0</v>
      </c>
      <c r="LQ24" s="84">
        <v>0</v>
      </c>
      <c r="LR24" s="84">
        <v>0</v>
      </c>
      <c r="LS24" s="84">
        <v>0</v>
      </c>
      <c r="LT24" s="84">
        <v>0</v>
      </c>
      <c r="LU24" s="84">
        <v>0</v>
      </c>
      <c r="LV24" s="84">
        <v>5</v>
      </c>
      <c r="LW24" s="84">
        <v>0</v>
      </c>
      <c r="LX24" s="84">
        <v>0</v>
      </c>
      <c r="LY24" s="84">
        <v>0</v>
      </c>
      <c r="LZ24" s="84">
        <v>0</v>
      </c>
      <c r="MA24" s="84">
        <v>0</v>
      </c>
      <c r="MB24" s="84">
        <v>0</v>
      </c>
      <c r="MC24" s="84">
        <v>0</v>
      </c>
      <c r="MD24" s="84">
        <v>0</v>
      </c>
      <c r="ME24" s="84">
        <v>0</v>
      </c>
      <c r="MF24" s="84">
        <v>7</v>
      </c>
      <c r="MG24" s="84">
        <v>0</v>
      </c>
      <c r="MH24" s="84">
        <v>0</v>
      </c>
      <c r="MI24" s="84">
        <v>0</v>
      </c>
      <c r="MJ24" s="84">
        <v>0</v>
      </c>
      <c r="MK24" s="84">
        <v>0</v>
      </c>
      <c r="ML24" s="84">
        <v>0</v>
      </c>
      <c r="MM24" s="84">
        <v>0</v>
      </c>
      <c r="MN24" s="84">
        <v>0</v>
      </c>
      <c r="MO24" s="84">
        <v>0</v>
      </c>
      <c r="MP24" s="84">
        <v>4</v>
      </c>
      <c r="MQ24" s="84">
        <v>0</v>
      </c>
      <c r="MR24" s="84">
        <v>0</v>
      </c>
      <c r="MS24" s="84">
        <v>0</v>
      </c>
      <c r="MT24" s="84">
        <v>0</v>
      </c>
      <c r="MU24" s="84">
        <v>0</v>
      </c>
      <c r="MV24" s="84">
        <v>0</v>
      </c>
      <c r="MW24" s="84">
        <v>0</v>
      </c>
      <c r="MX24" s="84">
        <v>0</v>
      </c>
      <c r="MY24" s="84">
        <v>0</v>
      </c>
      <c r="MZ24" s="84">
        <v>5</v>
      </c>
      <c r="NA24" s="84">
        <v>0</v>
      </c>
      <c r="NB24" s="84">
        <v>0</v>
      </c>
      <c r="NC24" s="84">
        <v>0</v>
      </c>
      <c r="ND24" s="84">
        <v>0</v>
      </c>
      <c r="NE24" s="84">
        <v>0</v>
      </c>
      <c r="NF24" s="84">
        <v>0</v>
      </c>
      <c r="NG24" s="84">
        <v>0</v>
      </c>
      <c r="NH24" s="84">
        <v>0</v>
      </c>
      <c r="NI24" s="84">
        <v>0</v>
      </c>
      <c r="NJ24" s="84">
        <v>5</v>
      </c>
      <c r="NK24" s="84">
        <v>0</v>
      </c>
      <c r="NL24" s="84">
        <v>0</v>
      </c>
      <c r="NM24" s="84">
        <v>0</v>
      </c>
      <c r="NN24" s="84">
        <v>0</v>
      </c>
      <c r="NO24" s="84">
        <v>0</v>
      </c>
      <c r="NP24" s="84">
        <v>0</v>
      </c>
      <c r="NQ24" s="84">
        <v>0</v>
      </c>
      <c r="NR24" s="84">
        <v>0</v>
      </c>
      <c r="NS24" s="84">
        <v>0</v>
      </c>
      <c r="NT24" s="84"/>
      <c r="NU24" s="84"/>
      <c r="NV24" s="84"/>
      <c r="NW24" s="84"/>
      <c r="NX24" s="84"/>
      <c r="NY24" s="84"/>
      <c r="NZ24" s="84"/>
      <c r="OA24" s="84"/>
      <c r="OB24" s="84"/>
      <c r="OC24" s="84"/>
      <c r="OD24" s="84">
        <v>0</v>
      </c>
      <c r="OE24" s="84">
        <v>0</v>
      </c>
      <c r="OF24" s="84">
        <v>0</v>
      </c>
      <c r="OG24" s="84">
        <v>0</v>
      </c>
      <c r="OH24" s="84">
        <v>0</v>
      </c>
      <c r="OI24" s="84">
        <v>0</v>
      </c>
      <c r="OJ24" s="84">
        <v>0</v>
      </c>
      <c r="OK24" s="84">
        <v>0</v>
      </c>
      <c r="OL24" s="84">
        <v>0</v>
      </c>
    </row>
    <row r="25" spans="1:402" x14ac:dyDescent="0.25">
      <c r="A25" s="84" t="s">
        <v>241</v>
      </c>
      <c r="B25" s="84" t="s">
        <v>240</v>
      </c>
      <c r="C25" s="85" t="s">
        <v>242</v>
      </c>
      <c r="D25" s="84">
        <v>14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>
        <v>14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2.3E-2</v>
      </c>
      <c r="AG25" s="84">
        <v>2.3E-2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>
        <v>14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12</v>
      </c>
      <c r="BW25" s="84">
        <v>0</v>
      </c>
      <c r="BX25" s="84">
        <v>0</v>
      </c>
      <c r="BY25" s="84">
        <v>0</v>
      </c>
      <c r="BZ25" s="84">
        <v>0</v>
      </c>
      <c r="CA25" s="84">
        <v>2.1000000000000001E-2</v>
      </c>
      <c r="CB25" s="84">
        <v>4.2000000000000003E-2</v>
      </c>
      <c r="CC25" s="84">
        <v>4.8000000000000001E-2</v>
      </c>
      <c r="CD25" s="84">
        <v>4.9000000000000002E-2</v>
      </c>
      <c r="CE25" s="84">
        <v>4.9000000000000002E-2</v>
      </c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>
        <v>4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>
        <v>12</v>
      </c>
      <c r="EY25" s="84">
        <v>0</v>
      </c>
      <c r="EZ25" s="84">
        <v>0</v>
      </c>
      <c r="FA25" s="84">
        <v>0</v>
      </c>
      <c r="FB25" s="84">
        <v>0</v>
      </c>
      <c r="FC25" s="84">
        <v>0</v>
      </c>
      <c r="FD25" s="84">
        <v>0</v>
      </c>
      <c r="FE25" s="84">
        <v>2.1999999999999999E-2</v>
      </c>
      <c r="FF25" s="84">
        <v>0.16</v>
      </c>
      <c r="FG25" s="84">
        <v>0.16</v>
      </c>
      <c r="FH25" s="84">
        <v>10</v>
      </c>
      <c r="FI25" s="84">
        <v>0</v>
      </c>
      <c r="FJ25" s="84">
        <v>0</v>
      </c>
      <c r="FK25" s="84">
        <v>0</v>
      </c>
      <c r="FL25" s="84">
        <v>0</v>
      </c>
      <c r="FM25" s="84">
        <v>0</v>
      </c>
      <c r="FN25" s="84">
        <v>0</v>
      </c>
      <c r="FO25" s="84">
        <v>0</v>
      </c>
      <c r="FP25" s="84">
        <v>0</v>
      </c>
      <c r="FQ25" s="84">
        <v>0</v>
      </c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>
        <v>4</v>
      </c>
      <c r="GM25" s="84">
        <v>0</v>
      </c>
      <c r="GN25" s="84">
        <v>0</v>
      </c>
      <c r="GO25" s="84">
        <v>0</v>
      </c>
      <c r="GP25" s="84">
        <v>0</v>
      </c>
      <c r="GQ25" s="84">
        <v>0</v>
      </c>
      <c r="GR25" s="84">
        <v>0</v>
      </c>
      <c r="GS25" s="84">
        <v>0</v>
      </c>
      <c r="GT25" s="84">
        <v>0</v>
      </c>
      <c r="GU25" s="84">
        <v>0</v>
      </c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>
        <v>14</v>
      </c>
      <c r="IA25" s="84">
        <v>0</v>
      </c>
      <c r="IB25" s="84">
        <v>0</v>
      </c>
      <c r="IC25" s="84">
        <v>0</v>
      </c>
      <c r="ID25" s="84">
        <v>0</v>
      </c>
      <c r="IE25" s="84">
        <v>0</v>
      </c>
      <c r="IF25" s="84">
        <v>0</v>
      </c>
      <c r="IG25" s="84">
        <v>0</v>
      </c>
      <c r="IH25" s="84">
        <v>0</v>
      </c>
      <c r="II25" s="84">
        <v>0</v>
      </c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84"/>
      <c r="JP25" s="84"/>
      <c r="JQ25" s="84"/>
      <c r="JR25" s="84"/>
      <c r="JS25" s="84"/>
      <c r="JT25" s="84"/>
      <c r="JU25" s="84"/>
      <c r="JV25" s="84"/>
      <c r="JW25" s="84"/>
      <c r="JX25" s="84">
        <v>4</v>
      </c>
      <c r="JY25" s="84">
        <v>0</v>
      </c>
      <c r="JZ25" s="84">
        <v>0</v>
      </c>
      <c r="KA25" s="84">
        <v>0</v>
      </c>
      <c r="KB25" s="84">
        <v>0</v>
      </c>
      <c r="KC25" s="84">
        <v>0</v>
      </c>
      <c r="KD25" s="84">
        <v>0</v>
      </c>
      <c r="KE25" s="84">
        <v>0</v>
      </c>
      <c r="KF25" s="84">
        <v>0</v>
      </c>
      <c r="KG25" s="84">
        <v>0</v>
      </c>
      <c r="KH25" s="84">
        <v>4</v>
      </c>
      <c r="KI25" s="84">
        <v>0</v>
      </c>
      <c r="KJ25" s="84">
        <v>0</v>
      </c>
      <c r="KK25" s="84">
        <v>0</v>
      </c>
      <c r="KL25" s="84">
        <v>0</v>
      </c>
      <c r="KM25" s="84">
        <v>0</v>
      </c>
      <c r="KN25" s="84">
        <v>0</v>
      </c>
      <c r="KO25" s="84">
        <v>0</v>
      </c>
      <c r="KP25" s="84">
        <v>0</v>
      </c>
      <c r="KQ25" s="84">
        <v>0</v>
      </c>
      <c r="KR25" s="84"/>
      <c r="KS25" s="84"/>
      <c r="KT25" s="84"/>
      <c r="KU25" s="84"/>
      <c r="KV25" s="84"/>
      <c r="KW25" s="84"/>
      <c r="KX25" s="84"/>
      <c r="KY25" s="84"/>
      <c r="KZ25" s="84"/>
      <c r="LA25" s="84"/>
      <c r="LB25" s="84">
        <v>14</v>
      </c>
      <c r="LC25" s="84">
        <v>0</v>
      </c>
      <c r="LD25" s="84">
        <v>0</v>
      </c>
      <c r="LE25" s="84">
        <v>0</v>
      </c>
      <c r="LF25" s="84">
        <v>0</v>
      </c>
      <c r="LG25" s="84">
        <v>0</v>
      </c>
      <c r="LH25" s="84">
        <v>0</v>
      </c>
      <c r="LI25" s="84">
        <v>0</v>
      </c>
      <c r="LJ25" s="84">
        <v>0</v>
      </c>
      <c r="LK25" s="84">
        <v>0</v>
      </c>
      <c r="LL25" s="84">
        <v>14</v>
      </c>
      <c r="LM25" s="84">
        <v>0</v>
      </c>
      <c r="LN25" s="84">
        <v>0</v>
      </c>
      <c r="LO25" s="84">
        <v>0</v>
      </c>
      <c r="LP25" s="84">
        <v>0</v>
      </c>
      <c r="LQ25" s="84">
        <v>0</v>
      </c>
      <c r="LR25" s="84">
        <v>0</v>
      </c>
      <c r="LS25" s="84">
        <v>0</v>
      </c>
      <c r="LT25" s="84">
        <v>2.1000000000000001E-2</v>
      </c>
      <c r="LU25" s="84">
        <v>2.1000000000000001E-2</v>
      </c>
      <c r="LV25" s="84">
        <v>4</v>
      </c>
      <c r="LW25" s="84">
        <v>0</v>
      </c>
      <c r="LX25" s="84">
        <v>0</v>
      </c>
      <c r="LY25" s="84">
        <v>0</v>
      </c>
      <c r="LZ25" s="84">
        <v>0</v>
      </c>
      <c r="MA25" s="84">
        <v>0</v>
      </c>
      <c r="MB25" s="84">
        <v>0</v>
      </c>
      <c r="MC25" s="84">
        <v>0</v>
      </c>
      <c r="MD25" s="84">
        <v>0</v>
      </c>
      <c r="ME25" s="84">
        <v>0</v>
      </c>
      <c r="MF25" s="84">
        <v>12</v>
      </c>
      <c r="MG25" s="84">
        <v>0</v>
      </c>
      <c r="MH25" s="84">
        <v>0</v>
      </c>
      <c r="MI25" s="84">
        <v>0</v>
      </c>
      <c r="MJ25" s="84">
        <v>0</v>
      </c>
      <c r="MK25" s="84">
        <v>0</v>
      </c>
      <c r="ML25" s="84">
        <v>0</v>
      </c>
      <c r="MM25" s="84">
        <v>0</v>
      </c>
      <c r="MN25" s="84">
        <v>0</v>
      </c>
      <c r="MO25" s="84">
        <v>0</v>
      </c>
      <c r="MP25" s="84"/>
      <c r="MQ25" s="84"/>
      <c r="MR25" s="84"/>
      <c r="MS25" s="84"/>
      <c r="MT25" s="84"/>
      <c r="MU25" s="84"/>
      <c r="MV25" s="84"/>
      <c r="MW25" s="84"/>
      <c r="MX25" s="84"/>
      <c r="MY25" s="84"/>
      <c r="MZ25" s="84">
        <v>4</v>
      </c>
      <c r="NA25" s="84">
        <v>0</v>
      </c>
      <c r="NB25" s="84">
        <v>0</v>
      </c>
      <c r="NC25" s="84">
        <v>0</v>
      </c>
      <c r="ND25" s="84">
        <v>0</v>
      </c>
      <c r="NE25" s="84">
        <v>0</v>
      </c>
      <c r="NF25" s="84">
        <v>0</v>
      </c>
      <c r="NG25" s="84">
        <v>0</v>
      </c>
      <c r="NH25" s="84">
        <v>0</v>
      </c>
      <c r="NI25" s="84">
        <v>0</v>
      </c>
      <c r="NJ25" s="84">
        <v>14</v>
      </c>
      <c r="NK25" s="84">
        <v>0</v>
      </c>
      <c r="NL25" s="84">
        <v>0</v>
      </c>
      <c r="NM25" s="84">
        <v>0</v>
      </c>
      <c r="NN25" s="84">
        <v>0</v>
      </c>
      <c r="NO25" s="84">
        <v>0</v>
      </c>
      <c r="NP25" s="84">
        <v>0</v>
      </c>
      <c r="NQ25" s="84">
        <v>0</v>
      </c>
      <c r="NR25" s="84">
        <v>0</v>
      </c>
      <c r="NS25" s="84">
        <v>0</v>
      </c>
      <c r="NT25" s="84"/>
      <c r="NU25" s="84"/>
      <c r="NV25" s="84"/>
      <c r="NW25" s="84"/>
      <c r="NX25" s="84"/>
      <c r="NY25" s="84"/>
      <c r="NZ25" s="84"/>
      <c r="OA25" s="84"/>
      <c r="OB25" s="84"/>
      <c r="OC25" s="84"/>
      <c r="OD25" s="84">
        <v>0</v>
      </c>
      <c r="OE25" s="84">
        <v>0</v>
      </c>
      <c r="OF25" s="84">
        <v>0</v>
      </c>
      <c r="OG25" s="84">
        <v>0</v>
      </c>
      <c r="OH25" s="84">
        <v>2.1000000000000001E-2</v>
      </c>
      <c r="OI25" s="84">
        <v>4.2000000000000003E-2</v>
      </c>
      <c r="OJ25" s="84">
        <v>4.8000000000000001E-2</v>
      </c>
      <c r="OK25" s="84">
        <v>0.16</v>
      </c>
      <c r="OL25" s="84">
        <v>0.16</v>
      </c>
    </row>
    <row r="26" spans="1:402" x14ac:dyDescent="0.25">
      <c r="A26" s="84" t="s">
        <v>337</v>
      </c>
      <c r="B26" s="84" t="s">
        <v>336</v>
      </c>
      <c r="C26" s="85" t="s">
        <v>338</v>
      </c>
      <c r="D26" s="84">
        <v>2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>
        <v>2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>
        <v>2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>
        <v>2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4">
        <v>0</v>
      </c>
      <c r="CY26" s="84">
        <v>0</v>
      </c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>
        <v>2</v>
      </c>
      <c r="EY26" s="84">
        <v>0</v>
      </c>
      <c r="EZ26" s="84">
        <v>0</v>
      </c>
      <c r="FA26" s="84">
        <v>0</v>
      </c>
      <c r="FB26" s="84">
        <v>0</v>
      </c>
      <c r="FC26" s="84">
        <v>0</v>
      </c>
      <c r="FD26" s="84">
        <v>0</v>
      </c>
      <c r="FE26" s="84">
        <v>0</v>
      </c>
      <c r="FF26" s="84">
        <v>0</v>
      </c>
      <c r="FG26" s="84">
        <v>0</v>
      </c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>
        <v>2</v>
      </c>
      <c r="GM26" s="84">
        <v>0</v>
      </c>
      <c r="GN26" s="84">
        <v>0</v>
      </c>
      <c r="GO26" s="84">
        <v>0</v>
      </c>
      <c r="GP26" s="84">
        <v>0</v>
      </c>
      <c r="GQ26" s="84">
        <v>0</v>
      </c>
      <c r="GR26" s="84">
        <v>0</v>
      </c>
      <c r="GS26" s="84">
        <v>0</v>
      </c>
      <c r="GT26" s="84">
        <v>0</v>
      </c>
      <c r="GU26" s="84">
        <v>0</v>
      </c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>
        <v>2</v>
      </c>
      <c r="LC26" s="84">
        <v>0</v>
      </c>
      <c r="LD26" s="84">
        <v>0</v>
      </c>
      <c r="LE26" s="84">
        <v>0</v>
      </c>
      <c r="LF26" s="84">
        <v>0</v>
      </c>
      <c r="LG26" s="84">
        <v>0</v>
      </c>
      <c r="LH26" s="84">
        <v>0</v>
      </c>
      <c r="LI26" s="84">
        <v>0</v>
      </c>
      <c r="LJ26" s="84">
        <v>0</v>
      </c>
      <c r="LK26" s="84">
        <v>0</v>
      </c>
      <c r="LL26" s="84">
        <v>2</v>
      </c>
      <c r="LM26" s="84">
        <v>0</v>
      </c>
      <c r="LN26" s="84">
        <v>0</v>
      </c>
      <c r="LO26" s="84">
        <v>0</v>
      </c>
      <c r="LP26" s="84">
        <v>0</v>
      </c>
      <c r="LQ26" s="84">
        <v>0</v>
      </c>
      <c r="LR26" s="84">
        <v>0</v>
      </c>
      <c r="LS26" s="84">
        <v>0</v>
      </c>
      <c r="LT26" s="84">
        <v>0</v>
      </c>
      <c r="LU26" s="84">
        <v>0</v>
      </c>
      <c r="LV26" s="84">
        <v>2</v>
      </c>
      <c r="LW26" s="84">
        <v>0</v>
      </c>
      <c r="LX26" s="84">
        <v>0</v>
      </c>
      <c r="LY26" s="84">
        <v>0</v>
      </c>
      <c r="LZ26" s="84">
        <v>0</v>
      </c>
      <c r="MA26" s="84">
        <v>0</v>
      </c>
      <c r="MB26" s="84">
        <v>0</v>
      </c>
      <c r="MC26" s="84">
        <v>0</v>
      </c>
      <c r="MD26" s="84">
        <v>0</v>
      </c>
      <c r="ME26" s="84">
        <v>0</v>
      </c>
      <c r="MF26" s="84">
        <v>2</v>
      </c>
      <c r="MG26" s="84">
        <v>0</v>
      </c>
      <c r="MH26" s="84">
        <v>0</v>
      </c>
      <c r="MI26" s="84">
        <v>0</v>
      </c>
      <c r="MJ26" s="84">
        <v>0</v>
      </c>
      <c r="MK26" s="84">
        <v>0</v>
      </c>
      <c r="ML26" s="84">
        <v>0</v>
      </c>
      <c r="MM26" s="84">
        <v>0</v>
      </c>
      <c r="MN26" s="84">
        <v>0</v>
      </c>
      <c r="MO26" s="84">
        <v>0</v>
      </c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>
        <v>2</v>
      </c>
      <c r="NA26" s="84">
        <v>0</v>
      </c>
      <c r="NB26" s="84">
        <v>0</v>
      </c>
      <c r="NC26" s="84">
        <v>0</v>
      </c>
      <c r="ND26" s="84">
        <v>0</v>
      </c>
      <c r="NE26" s="84">
        <v>0</v>
      </c>
      <c r="NF26" s="84">
        <v>0</v>
      </c>
      <c r="NG26" s="84">
        <v>0</v>
      </c>
      <c r="NH26" s="84">
        <v>0</v>
      </c>
      <c r="NI26" s="84">
        <v>0</v>
      </c>
      <c r="NJ26" s="84">
        <v>2</v>
      </c>
      <c r="NK26" s="84">
        <v>0</v>
      </c>
      <c r="NL26" s="84">
        <v>0</v>
      </c>
      <c r="NM26" s="84">
        <v>0</v>
      </c>
      <c r="NN26" s="84">
        <v>0</v>
      </c>
      <c r="NO26" s="84">
        <v>0</v>
      </c>
      <c r="NP26" s="84">
        <v>0</v>
      </c>
      <c r="NQ26" s="84">
        <v>0</v>
      </c>
      <c r="NR26" s="84">
        <v>0</v>
      </c>
      <c r="NS26" s="84">
        <v>0</v>
      </c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>
        <v>0</v>
      </c>
      <c r="OE26" s="84">
        <v>0</v>
      </c>
      <c r="OF26" s="84">
        <v>0</v>
      </c>
      <c r="OG26" s="84">
        <v>0</v>
      </c>
      <c r="OH26" s="84">
        <v>0</v>
      </c>
      <c r="OI26" s="84">
        <v>0</v>
      </c>
      <c r="OJ26" s="84">
        <v>0</v>
      </c>
      <c r="OK26" s="84">
        <v>0</v>
      </c>
      <c r="OL26" s="84">
        <v>0</v>
      </c>
    </row>
    <row r="27" spans="1:402" x14ac:dyDescent="0.25">
      <c r="A27" s="84" t="s">
        <v>356</v>
      </c>
      <c r="B27" s="84" t="s">
        <v>355</v>
      </c>
      <c r="C27" s="85" t="s">
        <v>357</v>
      </c>
      <c r="D27" s="84">
        <v>3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>
        <v>3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3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3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0.03</v>
      </c>
      <c r="AY27" s="84">
        <v>0.03</v>
      </c>
      <c r="AZ27" s="84">
        <v>0.03</v>
      </c>
      <c r="BA27" s="84">
        <v>0.03</v>
      </c>
      <c r="BB27" s="84">
        <v>3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3</v>
      </c>
      <c r="BM27" s="84">
        <v>0</v>
      </c>
      <c r="BN27" s="84">
        <v>0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  <c r="BT27" s="84">
        <v>0</v>
      </c>
      <c r="BU27" s="84">
        <v>0</v>
      </c>
      <c r="BV27" s="84">
        <v>3</v>
      </c>
      <c r="BW27" s="84">
        <v>0</v>
      </c>
      <c r="BX27" s="84">
        <v>0</v>
      </c>
      <c r="BY27" s="84">
        <v>0</v>
      </c>
      <c r="BZ27" s="84">
        <v>0</v>
      </c>
      <c r="CA27" s="84">
        <v>0</v>
      </c>
      <c r="CB27" s="84">
        <v>0.02</v>
      </c>
      <c r="CC27" s="84">
        <v>0.02</v>
      </c>
      <c r="CD27" s="84">
        <v>0.02</v>
      </c>
      <c r="CE27" s="84">
        <v>0.02</v>
      </c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>
        <v>3</v>
      </c>
      <c r="CQ27" s="84">
        <v>0</v>
      </c>
      <c r="CR27" s="84">
        <v>0</v>
      </c>
      <c r="CS27" s="84">
        <v>0</v>
      </c>
      <c r="CT27" s="84">
        <v>0</v>
      </c>
      <c r="CU27" s="84">
        <v>0</v>
      </c>
      <c r="CV27" s="84">
        <v>0</v>
      </c>
      <c r="CW27" s="84">
        <v>0</v>
      </c>
      <c r="CX27" s="84">
        <v>0</v>
      </c>
      <c r="CY27" s="84">
        <v>0</v>
      </c>
      <c r="CZ27" s="84">
        <v>3</v>
      </c>
      <c r="DA27" s="84">
        <v>0</v>
      </c>
      <c r="DB27" s="84">
        <v>0</v>
      </c>
      <c r="DC27" s="84">
        <v>0</v>
      </c>
      <c r="DD27" s="84">
        <v>0</v>
      </c>
      <c r="DE27" s="84">
        <v>0</v>
      </c>
      <c r="DF27" s="84">
        <v>0</v>
      </c>
      <c r="DG27" s="84">
        <v>0</v>
      </c>
      <c r="DH27" s="84">
        <v>0</v>
      </c>
      <c r="DI27" s="84">
        <v>0</v>
      </c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>
        <v>3</v>
      </c>
      <c r="DU27" s="84">
        <v>0</v>
      </c>
      <c r="DV27" s="84">
        <v>0</v>
      </c>
      <c r="DW27" s="84">
        <v>0</v>
      </c>
      <c r="DX27" s="84">
        <v>0</v>
      </c>
      <c r="DY27" s="84">
        <v>0</v>
      </c>
      <c r="DZ27" s="84">
        <v>0</v>
      </c>
      <c r="EA27" s="84">
        <v>0</v>
      </c>
      <c r="EB27" s="84">
        <v>0</v>
      </c>
      <c r="EC27" s="84">
        <v>0</v>
      </c>
      <c r="ED27" s="84">
        <v>3</v>
      </c>
      <c r="EE27" s="84">
        <v>0</v>
      </c>
      <c r="EF27" s="84">
        <v>0</v>
      </c>
      <c r="EG27" s="84">
        <v>0</v>
      </c>
      <c r="EH27" s="84">
        <v>0</v>
      </c>
      <c r="EI27" s="84">
        <v>0</v>
      </c>
      <c r="EJ27" s="84">
        <v>0</v>
      </c>
      <c r="EK27" s="84">
        <v>0</v>
      </c>
      <c r="EL27" s="84">
        <v>0</v>
      </c>
      <c r="EM27" s="84">
        <v>0</v>
      </c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>
        <v>3</v>
      </c>
      <c r="FI27" s="84">
        <v>0</v>
      </c>
      <c r="FJ27" s="84">
        <v>0</v>
      </c>
      <c r="FK27" s="84">
        <v>0</v>
      </c>
      <c r="FL27" s="84">
        <v>0</v>
      </c>
      <c r="FM27" s="84">
        <v>0</v>
      </c>
      <c r="FN27" s="84">
        <v>0</v>
      </c>
      <c r="FO27" s="84">
        <v>0</v>
      </c>
      <c r="FP27" s="84">
        <v>0</v>
      </c>
      <c r="FQ27" s="84">
        <v>0</v>
      </c>
      <c r="FR27" s="84">
        <v>3</v>
      </c>
      <c r="FS27" s="84">
        <v>0</v>
      </c>
      <c r="FT27" s="84">
        <v>0</v>
      </c>
      <c r="FU27" s="84">
        <v>0</v>
      </c>
      <c r="FV27" s="84">
        <v>0</v>
      </c>
      <c r="FW27" s="84">
        <v>0</v>
      </c>
      <c r="FX27" s="84">
        <v>0</v>
      </c>
      <c r="FY27" s="84">
        <v>0</v>
      </c>
      <c r="FZ27" s="84">
        <v>0</v>
      </c>
      <c r="GA27" s="84">
        <v>0</v>
      </c>
      <c r="GB27" s="84">
        <v>3</v>
      </c>
      <c r="GC27" s="84">
        <v>0</v>
      </c>
      <c r="GD27" s="84">
        <v>0</v>
      </c>
      <c r="GE27" s="84">
        <v>0</v>
      </c>
      <c r="GF27" s="84">
        <v>0</v>
      </c>
      <c r="GG27" s="84">
        <v>0</v>
      </c>
      <c r="GH27" s="84">
        <v>0</v>
      </c>
      <c r="GI27" s="84">
        <v>0</v>
      </c>
      <c r="GJ27" s="84">
        <v>0</v>
      </c>
      <c r="GK27" s="84">
        <v>0</v>
      </c>
      <c r="GL27" s="84">
        <v>3</v>
      </c>
      <c r="GM27" s="84">
        <v>0</v>
      </c>
      <c r="GN27" s="84">
        <v>0</v>
      </c>
      <c r="GO27" s="84">
        <v>0</v>
      </c>
      <c r="GP27" s="84">
        <v>0</v>
      </c>
      <c r="GQ27" s="84">
        <v>0</v>
      </c>
      <c r="GR27" s="84">
        <v>0</v>
      </c>
      <c r="GS27" s="84">
        <v>0</v>
      </c>
      <c r="GT27" s="84">
        <v>0</v>
      </c>
      <c r="GU27" s="84">
        <v>0</v>
      </c>
      <c r="GV27" s="84">
        <v>3</v>
      </c>
      <c r="GW27" s="84">
        <v>0</v>
      </c>
      <c r="GX27" s="84">
        <v>0</v>
      </c>
      <c r="GY27" s="84">
        <v>0</v>
      </c>
      <c r="GZ27" s="84">
        <v>0</v>
      </c>
      <c r="HA27" s="84">
        <v>0</v>
      </c>
      <c r="HB27" s="84">
        <v>0</v>
      </c>
      <c r="HC27" s="84">
        <v>0</v>
      </c>
      <c r="HD27" s="84">
        <v>0</v>
      </c>
      <c r="HE27" s="84">
        <v>0</v>
      </c>
      <c r="HF27" s="84">
        <v>3</v>
      </c>
      <c r="HG27" s="84">
        <v>0</v>
      </c>
      <c r="HH27" s="84">
        <v>0</v>
      </c>
      <c r="HI27" s="84">
        <v>0</v>
      </c>
      <c r="HJ27" s="84">
        <v>0</v>
      </c>
      <c r="HK27" s="84">
        <v>0</v>
      </c>
      <c r="HL27" s="84">
        <v>0</v>
      </c>
      <c r="HM27" s="84">
        <v>0</v>
      </c>
      <c r="HN27" s="84">
        <v>0</v>
      </c>
      <c r="HO27" s="84">
        <v>0</v>
      </c>
      <c r="HP27" s="84">
        <v>3</v>
      </c>
      <c r="HQ27" s="84">
        <v>0</v>
      </c>
      <c r="HR27" s="84">
        <v>0</v>
      </c>
      <c r="HS27" s="84">
        <v>0</v>
      </c>
      <c r="HT27" s="84">
        <v>0</v>
      </c>
      <c r="HU27" s="84">
        <v>0</v>
      </c>
      <c r="HV27" s="84">
        <v>0</v>
      </c>
      <c r="HW27" s="84">
        <v>0</v>
      </c>
      <c r="HX27" s="84">
        <v>0</v>
      </c>
      <c r="HY27" s="84">
        <v>0</v>
      </c>
      <c r="HZ27" s="84">
        <v>3</v>
      </c>
      <c r="IA27" s="84">
        <v>0</v>
      </c>
      <c r="IB27" s="84">
        <v>0</v>
      </c>
      <c r="IC27" s="84">
        <v>0</v>
      </c>
      <c r="ID27" s="84">
        <v>0</v>
      </c>
      <c r="IE27" s="84">
        <v>0</v>
      </c>
      <c r="IF27" s="84">
        <v>0</v>
      </c>
      <c r="IG27" s="84">
        <v>0</v>
      </c>
      <c r="IH27" s="84">
        <v>0</v>
      </c>
      <c r="II27" s="84">
        <v>0</v>
      </c>
      <c r="IJ27" s="84">
        <v>3</v>
      </c>
      <c r="IK27" s="84">
        <v>0</v>
      </c>
      <c r="IL27" s="84">
        <v>0</v>
      </c>
      <c r="IM27" s="84">
        <v>0</v>
      </c>
      <c r="IN27" s="84">
        <v>0</v>
      </c>
      <c r="IO27" s="84">
        <v>0</v>
      </c>
      <c r="IP27" s="84">
        <v>0</v>
      </c>
      <c r="IQ27" s="84">
        <v>0</v>
      </c>
      <c r="IR27" s="84">
        <v>0</v>
      </c>
      <c r="IS27" s="84">
        <v>0</v>
      </c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>
        <v>3</v>
      </c>
      <c r="JE27" s="84">
        <v>0</v>
      </c>
      <c r="JF27" s="84">
        <v>0</v>
      </c>
      <c r="JG27" s="84">
        <v>0</v>
      </c>
      <c r="JH27" s="84">
        <v>0</v>
      </c>
      <c r="JI27" s="84">
        <v>0</v>
      </c>
      <c r="JJ27" s="84">
        <v>0.05</v>
      </c>
      <c r="JK27" s="84">
        <v>0.05</v>
      </c>
      <c r="JL27" s="84">
        <v>0.05</v>
      </c>
      <c r="JM27" s="84">
        <v>0.05</v>
      </c>
      <c r="JN27" s="84">
        <v>3</v>
      </c>
      <c r="JO27" s="84">
        <v>0</v>
      </c>
      <c r="JP27" s="84">
        <v>0</v>
      </c>
      <c r="JQ27" s="84">
        <v>0</v>
      </c>
      <c r="JR27" s="84">
        <v>0</v>
      </c>
      <c r="JS27" s="84">
        <v>0</v>
      </c>
      <c r="JT27" s="84">
        <v>0</v>
      </c>
      <c r="JU27" s="84">
        <v>0</v>
      </c>
      <c r="JV27" s="84">
        <v>0</v>
      </c>
      <c r="JW27" s="84">
        <v>0</v>
      </c>
      <c r="JX27" s="84">
        <v>3</v>
      </c>
      <c r="JY27" s="84">
        <v>0</v>
      </c>
      <c r="JZ27" s="84">
        <v>0</v>
      </c>
      <c r="KA27" s="84">
        <v>0</v>
      </c>
      <c r="KB27" s="84">
        <v>0</v>
      </c>
      <c r="KC27" s="84">
        <v>0</v>
      </c>
      <c r="KD27" s="84">
        <v>0</v>
      </c>
      <c r="KE27" s="84">
        <v>0</v>
      </c>
      <c r="KF27" s="84">
        <v>0</v>
      </c>
      <c r="KG27" s="84">
        <v>0</v>
      </c>
      <c r="KH27" s="84">
        <v>3</v>
      </c>
      <c r="KI27" s="84">
        <v>0</v>
      </c>
      <c r="KJ27" s="84">
        <v>0</v>
      </c>
      <c r="KK27" s="84">
        <v>0</v>
      </c>
      <c r="KL27" s="84">
        <v>0</v>
      </c>
      <c r="KM27" s="84">
        <v>0</v>
      </c>
      <c r="KN27" s="84">
        <v>0</v>
      </c>
      <c r="KO27" s="84">
        <v>0</v>
      </c>
      <c r="KP27" s="84">
        <v>0</v>
      </c>
      <c r="KQ27" s="84">
        <v>0</v>
      </c>
      <c r="KR27" s="84">
        <v>3</v>
      </c>
      <c r="KS27" s="84">
        <v>0</v>
      </c>
      <c r="KT27" s="84">
        <v>0</v>
      </c>
      <c r="KU27" s="84">
        <v>0</v>
      </c>
      <c r="KV27" s="84">
        <v>0</v>
      </c>
      <c r="KW27" s="84">
        <v>0</v>
      </c>
      <c r="KX27" s="84">
        <v>0</v>
      </c>
      <c r="KY27" s="84">
        <v>0</v>
      </c>
      <c r="KZ27" s="84">
        <v>0</v>
      </c>
      <c r="LA27" s="84">
        <v>0</v>
      </c>
      <c r="LB27" s="84">
        <v>3</v>
      </c>
      <c r="LC27" s="84">
        <v>0</v>
      </c>
      <c r="LD27" s="84">
        <v>0</v>
      </c>
      <c r="LE27" s="84">
        <v>0</v>
      </c>
      <c r="LF27" s="84">
        <v>0</v>
      </c>
      <c r="LG27" s="84">
        <v>0</v>
      </c>
      <c r="LH27" s="84">
        <v>0</v>
      </c>
      <c r="LI27" s="84">
        <v>0</v>
      </c>
      <c r="LJ27" s="84">
        <v>0</v>
      </c>
      <c r="LK27" s="84">
        <v>0</v>
      </c>
      <c r="LL27" s="84">
        <v>3</v>
      </c>
      <c r="LM27" s="84">
        <v>0</v>
      </c>
      <c r="LN27" s="84">
        <v>0</v>
      </c>
      <c r="LO27" s="84">
        <v>0</v>
      </c>
      <c r="LP27" s="84">
        <v>0</v>
      </c>
      <c r="LQ27" s="84">
        <v>0</v>
      </c>
      <c r="LR27" s="84">
        <v>0</v>
      </c>
      <c r="LS27" s="84">
        <v>0</v>
      </c>
      <c r="LT27" s="84">
        <v>0</v>
      </c>
      <c r="LU27" s="84">
        <v>0</v>
      </c>
      <c r="LV27" s="84">
        <v>3</v>
      </c>
      <c r="LW27" s="84">
        <v>0</v>
      </c>
      <c r="LX27" s="84">
        <v>0</v>
      </c>
      <c r="LY27" s="84">
        <v>0</v>
      </c>
      <c r="LZ27" s="84">
        <v>0</v>
      </c>
      <c r="MA27" s="84">
        <v>0</v>
      </c>
      <c r="MB27" s="84">
        <v>0</v>
      </c>
      <c r="MC27" s="84">
        <v>0</v>
      </c>
      <c r="MD27" s="84">
        <v>0</v>
      </c>
      <c r="ME27" s="84">
        <v>0</v>
      </c>
      <c r="MF27" s="84">
        <v>3</v>
      </c>
      <c r="MG27" s="84">
        <v>0</v>
      </c>
      <c r="MH27" s="84">
        <v>0</v>
      </c>
      <c r="MI27" s="84">
        <v>0</v>
      </c>
      <c r="MJ27" s="84">
        <v>0</v>
      </c>
      <c r="MK27" s="84">
        <v>0</v>
      </c>
      <c r="ML27" s="84">
        <v>0</v>
      </c>
      <c r="MM27" s="84">
        <v>0</v>
      </c>
      <c r="MN27" s="84">
        <v>0</v>
      </c>
      <c r="MO27" s="84">
        <v>0</v>
      </c>
      <c r="MP27" s="84">
        <v>3</v>
      </c>
      <c r="MQ27" s="84">
        <v>0</v>
      </c>
      <c r="MR27" s="84">
        <v>0</v>
      </c>
      <c r="MS27" s="84">
        <v>0</v>
      </c>
      <c r="MT27" s="84">
        <v>0</v>
      </c>
      <c r="MU27" s="84">
        <v>0</v>
      </c>
      <c r="MV27" s="84">
        <v>0</v>
      </c>
      <c r="MW27" s="84">
        <v>0</v>
      </c>
      <c r="MX27" s="84">
        <v>0</v>
      </c>
      <c r="MY27" s="84">
        <v>0</v>
      </c>
      <c r="MZ27" s="84">
        <v>3</v>
      </c>
      <c r="NA27" s="84">
        <v>0</v>
      </c>
      <c r="NB27" s="84">
        <v>0</v>
      </c>
      <c r="NC27" s="84">
        <v>0</v>
      </c>
      <c r="ND27" s="84">
        <v>0</v>
      </c>
      <c r="NE27" s="84">
        <v>0</v>
      </c>
      <c r="NF27" s="84">
        <v>0</v>
      </c>
      <c r="NG27" s="84">
        <v>0</v>
      </c>
      <c r="NH27" s="84">
        <v>0</v>
      </c>
      <c r="NI27" s="84">
        <v>0</v>
      </c>
      <c r="NJ27" s="84">
        <v>3</v>
      </c>
      <c r="NK27" s="84">
        <v>0</v>
      </c>
      <c r="NL27" s="84">
        <v>0</v>
      </c>
      <c r="NM27" s="84">
        <v>0</v>
      </c>
      <c r="NN27" s="84">
        <v>0</v>
      </c>
      <c r="NO27" s="84">
        <v>0</v>
      </c>
      <c r="NP27" s="84">
        <v>0</v>
      </c>
      <c r="NQ27" s="84">
        <v>0</v>
      </c>
      <c r="NR27" s="84">
        <v>0</v>
      </c>
      <c r="NS27" s="84">
        <v>0</v>
      </c>
      <c r="NT27" s="84"/>
      <c r="NU27" s="84"/>
      <c r="NV27" s="84"/>
      <c r="NW27" s="84"/>
      <c r="NX27" s="84"/>
      <c r="NY27" s="84"/>
      <c r="NZ27" s="84"/>
      <c r="OA27" s="84"/>
      <c r="OB27" s="84"/>
      <c r="OC27" s="84"/>
      <c r="OD27" s="84">
        <v>0</v>
      </c>
      <c r="OE27" s="84">
        <v>0</v>
      </c>
      <c r="OF27" s="84">
        <v>0</v>
      </c>
      <c r="OG27" s="84">
        <v>0</v>
      </c>
      <c r="OH27" s="84">
        <v>0</v>
      </c>
      <c r="OI27" s="84">
        <v>0.05</v>
      </c>
      <c r="OJ27" s="84">
        <v>0.05</v>
      </c>
      <c r="OK27" s="84">
        <v>0.05</v>
      </c>
      <c r="OL27" s="84">
        <v>0.05</v>
      </c>
    </row>
    <row r="28" spans="1:402" x14ac:dyDescent="0.25">
      <c r="A28" s="84" t="s">
        <v>340</v>
      </c>
      <c r="B28" s="84" t="s">
        <v>339</v>
      </c>
      <c r="C28" s="85" t="s">
        <v>341</v>
      </c>
      <c r="D28" s="84">
        <v>7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>
        <v>7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3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3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3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5</v>
      </c>
      <c r="BM28" s="84">
        <v>0</v>
      </c>
      <c r="BN28" s="84">
        <v>0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4">
        <v>0</v>
      </c>
      <c r="BV28" s="84">
        <v>7</v>
      </c>
      <c r="BW28" s="84">
        <v>0</v>
      </c>
      <c r="BX28" s="84">
        <v>0</v>
      </c>
      <c r="BY28" s="84">
        <v>0</v>
      </c>
      <c r="BZ28" s="84">
        <v>0</v>
      </c>
      <c r="CA28" s="84">
        <v>0</v>
      </c>
      <c r="CB28" s="84">
        <v>0</v>
      </c>
      <c r="CC28" s="84">
        <v>0</v>
      </c>
      <c r="CD28" s="84">
        <v>0</v>
      </c>
      <c r="CE28" s="84">
        <v>0</v>
      </c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>
        <v>7</v>
      </c>
      <c r="CQ28" s="84">
        <v>0</v>
      </c>
      <c r="CR28" s="84">
        <v>0</v>
      </c>
      <c r="CS28" s="84">
        <v>0</v>
      </c>
      <c r="CT28" s="84">
        <v>0</v>
      </c>
      <c r="CU28" s="84">
        <v>0</v>
      </c>
      <c r="CV28" s="84">
        <v>0</v>
      </c>
      <c r="CW28" s="84">
        <v>0</v>
      </c>
      <c r="CX28" s="84">
        <v>0</v>
      </c>
      <c r="CY28" s="84">
        <v>0</v>
      </c>
      <c r="CZ28" s="84">
        <v>3</v>
      </c>
      <c r="DA28" s="84">
        <v>0</v>
      </c>
      <c r="DB28" s="84">
        <v>0</v>
      </c>
      <c r="DC28" s="84">
        <v>0</v>
      </c>
      <c r="DD28" s="84">
        <v>0</v>
      </c>
      <c r="DE28" s="84">
        <v>0</v>
      </c>
      <c r="DF28" s="84">
        <v>0</v>
      </c>
      <c r="DG28" s="84">
        <v>0</v>
      </c>
      <c r="DH28" s="84">
        <v>0</v>
      </c>
      <c r="DI28" s="84">
        <v>0</v>
      </c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>
        <v>4</v>
      </c>
      <c r="DU28" s="84">
        <v>0</v>
      </c>
      <c r="DV28" s="84">
        <v>0</v>
      </c>
      <c r="DW28" s="84">
        <v>0</v>
      </c>
      <c r="DX28" s="84">
        <v>0</v>
      </c>
      <c r="DY28" s="84">
        <v>0</v>
      </c>
      <c r="DZ28" s="84">
        <v>0</v>
      </c>
      <c r="EA28" s="84">
        <v>0</v>
      </c>
      <c r="EB28" s="84">
        <v>0</v>
      </c>
      <c r="EC28" s="84">
        <v>0</v>
      </c>
      <c r="ED28" s="84">
        <v>3</v>
      </c>
      <c r="EE28" s="84">
        <v>0</v>
      </c>
      <c r="EF28" s="84">
        <v>0</v>
      </c>
      <c r="EG28" s="84">
        <v>0</v>
      </c>
      <c r="EH28" s="84">
        <v>0</v>
      </c>
      <c r="EI28" s="84">
        <v>0</v>
      </c>
      <c r="EJ28" s="84">
        <v>0</v>
      </c>
      <c r="EK28" s="84">
        <v>0</v>
      </c>
      <c r="EL28" s="84">
        <v>0</v>
      </c>
      <c r="EM28" s="84">
        <v>0</v>
      </c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>
        <v>4</v>
      </c>
      <c r="EY28" s="84">
        <v>0</v>
      </c>
      <c r="EZ28" s="84">
        <v>0</v>
      </c>
      <c r="FA28" s="84">
        <v>0</v>
      </c>
      <c r="FB28" s="84">
        <v>0</v>
      </c>
      <c r="FC28" s="84">
        <v>0</v>
      </c>
      <c r="FD28" s="84">
        <v>0</v>
      </c>
      <c r="FE28" s="84">
        <v>0</v>
      </c>
      <c r="FF28" s="84">
        <v>0</v>
      </c>
      <c r="FG28" s="84">
        <v>0</v>
      </c>
      <c r="FH28" s="84">
        <v>5</v>
      </c>
      <c r="FI28" s="84">
        <v>0</v>
      </c>
      <c r="FJ28" s="84">
        <v>0</v>
      </c>
      <c r="FK28" s="84">
        <v>0</v>
      </c>
      <c r="FL28" s="84">
        <v>0</v>
      </c>
      <c r="FM28" s="84">
        <v>0</v>
      </c>
      <c r="FN28" s="84">
        <v>0</v>
      </c>
      <c r="FO28" s="84">
        <v>3.1E-2</v>
      </c>
      <c r="FP28" s="84">
        <v>3.1E-2</v>
      </c>
      <c r="FQ28" s="84">
        <v>3.1E-2</v>
      </c>
      <c r="FR28" s="84">
        <v>3</v>
      </c>
      <c r="FS28" s="84">
        <v>0</v>
      </c>
      <c r="FT28" s="84">
        <v>0</v>
      </c>
      <c r="FU28" s="84">
        <v>0</v>
      </c>
      <c r="FV28" s="84">
        <v>0</v>
      </c>
      <c r="FW28" s="84">
        <v>0</v>
      </c>
      <c r="FX28" s="84">
        <v>0</v>
      </c>
      <c r="FY28" s="84">
        <v>0</v>
      </c>
      <c r="FZ28" s="84">
        <v>0</v>
      </c>
      <c r="GA28" s="84">
        <v>0</v>
      </c>
      <c r="GB28" s="84">
        <v>3</v>
      </c>
      <c r="GC28" s="84">
        <v>0</v>
      </c>
      <c r="GD28" s="84">
        <v>0</v>
      </c>
      <c r="GE28" s="84">
        <v>0</v>
      </c>
      <c r="GF28" s="84">
        <v>0</v>
      </c>
      <c r="GG28" s="84">
        <v>0</v>
      </c>
      <c r="GH28" s="84">
        <v>0</v>
      </c>
      <c r="GI28" s="84">
        <v>0</v>
      </c>
      <c r="GJ28" s="84">
        <v>0</v>
      </c>
      <c r="GK28" s="84">
        <v>0</v>
      </c>
      <c r="GL28" s="84">
        <v>7</v>
      </c>
      <c r="GM28" s="84">
        <v>0</v>
      </c>
      <c r="GN28" s="84">
        <v>0</v>
      </c>
      <c r="GO28" s="84">
        <v>0</v>
      </c>
      <c r="GP28" s="84">
        <v>0</v>
      </c>
      <c r="GQ28" s="84">
        <v>0</v>
      </c>
      <c r="GR28" s="84">
        <v>0</v>
      </c>
      <c r="GS28" s="84">
        <v>0</v>
      </c>
      <c r="GT28" s="84">
        <v>0</v>
      </c>
      <c r="GU28" s="84">
        <v>0</v>
      </c>
      <c r="GV28" s="84">
        <v>4</v>
      </c>
      <c r="GW28" s="84">
        <v>0</v>
      </c>
      <c r="GX28" s="84">
        <v>0</v>
      </c>
      <c r="GY28" s="84">
        <v>0</v>
      </c>
      <c r="GZ28" s="84">
        <v>0</v>
      </c>
      <c r="HA28" s="84">
        <v>0</v>
      </c>
      <c r="HB28" s="84">
        <v>0</v>
      </c>
      <c r="HC28" s="84">
        <v>0</v>
      </c>
      <c r="HD28" s="84">
        <v>0</v>
      </c>
      <c r="HE28" s="84">
        <v>0</v>
      </c>
      <c r="HF28" s="84">
        <v>3</v>
      </c>
      <c r="HG28" s="84">
        <v>0</v>
      </c>
      <c r="HH28" s="84">
        <v>0</v>
      </c>
      <c r="HI28" s="84">
        <v>0</v>
      </c>
      <c r="HJ28" s="84">
        <v>0</v>
      </c>
      <c r="HK28" s="84">
        <v>0</v>
      </c>
      <c r="HL28" s="84">
        <v>0</v>
      </c>
      <c r="HM28" s="84">
        <v>0</v>
      </c>
      <c r="HN28" s="84">
        <v>0</v>
      </c>
      <c r="HO28" s="84">
        <v>0</v>
      </c>
      <c r="HP28" s="84">
        <v>3</v>
      </c>
      <c r="HQ28" s="84">
        <v>0</v>
      </c>
      <c r="HR28" s="84">
        <v>0</v>
      </c>
      <c r="HS28" s="84">
        <v>0</v>
      </c>
      <c r="HT28" s="84">
        <v>0</v>
      </c>
      <c r="HU28" s="84">
        <v>0</v>
      </c>
      <c r="HV28" s="84">
        <v>0</v>
      </c>
      <c r="HW28" s="84">
        <v>0</v>
      </c>
      <c r="HX28" s="84">
        <v>0</v>
      </c>
      <c r="HY28" s="84">
        <v>0</v>
      </c>
      <c r="HZ28" s="84">
        <v>5</v>
      </c>
      <c r="IA28" s="84">
        <v>0</v>
      </c>
      <c r="IB28" s="84">
        <v>0</v>
      </c>
      <c r="IC28" s="84">
        <v>0</v>
      </c>
      <c r="ID28" s="84">
        <v>0</v>
      </c>
      <c r="IE28" s="84">
        <v>0</v>
      </c>
      <c r="IF28" s="84">
        <v>0</v>
      </c>
      <c r="IG28" s="84">
        <v>0</v>
      </c>
      <c r="IH28" s="84">
        <v>0</v>
      </c>
      <c r="II28" s="84">
        <v>0</v>
      </c>
      <c r="IJ28" s="84">
        <v>4</v>
      </c>
      <c r="IK28" s="84">
        <v>0</v>
      </c>
      <c r="IL28" s="84">
        <v>0</v>
      </c>
      <c r="IM28" s="84">
        <v>0</v>
      </c>
      <c r="IN28" s="84">
        <v>0</v>
      </c>
      <c r="IO28" s="84">
        <v>0</v>
      </c>
      <c r="IP28" s="84">
        <v>0</v>
      </c>
      <c r="IQ28" s="84">
        <v>0</v>
      </c>
      <c r="IR28" s="84">
        <v>0</v>
      </c>
      <c r="IS28" s="84">
        <v>0</v>
      </c>
      <c r="IT28" s="84">
        <v>1</v>
      </c>
      <c r="IU28" s="84">
        <v>0</v>
      </c>
      <c r="IV28" s="84">
        <v>0</v>
      </c>
      <c r="IW28" s="84">
        <v>0</v>
      </c>
      <c r="IX28" s="84">
        <v>0</v>
      </c>
      <c r="IY28" s="84">
        <v>0</v>
      </c>
      <c r="IZ28" s="84">
        <v>0</v>
      </c>
      <c r="JA28" s="84">
        <v>0</v>
      </c>
      <c r="JB28" s="84">
        <v>0</v>
      </c>
      <c r="JC28" s="84">
        <v>0</v>
      </c>
      <c r="JD28" s="84">
        <v>3</v>
      </c>
      <c r="JE28" s="84">
        <v>0</v>
      </c>
      <c r="JF28" s="84">
        <v>0</v>
      </c>
      <c r="JG28" s="84">
        <v>0</v>
      </c>
      <c r="JH28" s="84">
        <v>0</v>
      </c>
      <c r="JI28" s="84">
        <v>0</v>
      </c>
      <c r="JJ28" s="84">
        <v>0</v>
      </c>
      <c r="JK28" s="84">
        <v>0</v>
      </c>
      <c r="JL28" s="84">
        <v>0</v>
      </c>
      <c r="JM28" s="84">
        <v>0</v>
      </c>
      <c r="JN28" s="84">
        <v>3</v>
      </c>
      <c r="JO28" s="84">
        <v>0</v>
      </c>
      <c r="JP28" s="84">
        <v>0</v>
      </c>
      <c r="JQ28" s="84">
        <v>0</v>
      </c>
      <c r="JR28" s="84">
        <v>0</v>
      </c>
      <c r="JS28" s="84">
        <v>0</v>
      </c>
      <c r="JT28" s="84">
        <v>0</v>
      </c>
      <c r="JU28" s="84">
        <v>0</v>
      </c>
      <c r="JV28" s="84">
        <v>0</v>
      </c>
      <c r="JW28" s="84">
        <v>0</v>
      </c>
      <c r="JX28" s="84">
        <v>4</v>
      </c>
      <c r="JY28" s="84">
        <v>0</v>
      </c>
      <c r="JZ28" s="84">
        <v>0</v>
      </c>
      <c r="KA28" s="84">
        <v>0</v>
      </c>
      <c r="KB28" s="84">
        <v>0</v>
      </c>
      <c r="KC28" s="84">
        <v>0</v>
      </c>
      <c r="KD28" s="84">
        <v>0</v>
      </c>
      <c r="KE28" s="84">
        <v>0</v>
      </c>
      <c r="KF28" s="84">
        <v>0</v>
      </c>
      <c r="KG28" s="84">
        <v>0</v>
      </c>
      <c r="KH28" s="84">
        <v>4</v>
      </c>
      <c r="KI28" s="84">
        <v>0</v>
      </c>
      <c r="KJ28" s="84">
        <v>0</v>
      </c>
      <c r="KK28" s="84">
        <v>0</v>
      </c>
      <c r="KL28" s="84">
        <v>0</v>
      </c>
      <c r="KM28" s="84">
        <v>0</v>
      </c>
      <c r="KN28" s="84">
        <v>0</v>
      </c>
      <c r="KO28" s="84">
        <v>0</v>
      </c>
      <c r="KP28" s="84">
        <v>0</v>
      </c>
      <c r="KQ28" s="84">
        <v>0</v>
      </c>
      <c r="KR28" s="84">
        <v>4</v>
      </c>
      <c r="KS28" s="84">
        <v>0</v>
      </c>
      <c r="KT28" s="84">
        <v>0</v>
      </c>
      <c r="KU28" s="84">
        <v>0</v>
      </c>
      <c r="KV28" s="84">
        <v>0</v>
      </c>
      <c r="KW28" s="84">
        <v>0</v>
      </c>
      <c r="KX28" s="84">
        <v>0</v>
      </c>
      <c r="KY28" s="84">
        <v>0</v>
      </c>
      <c r="KZ28" s="84">
        <v>0</v>
      </c>
      <c r="LA28" s="84">
        <v>0</v>
      </c>
      <c r="LB28" s="84">
        <v>7</v>
      </c>
      <c r="LC28" s="84">
        <v>0</v>
      </c>
      <c r="LD28" s="84">
        <v>0</v>
      </c>
      <c r="LE28" s="84">
        <v>0</v>
      </c>
      <c r="LF28" s="84">
        <v>0</v>
      </c>
      <c r="LG28" s="84">
        <v>0</v>
      </c>
      <c r="LH28" s="84">
        <v>0</v>
      </c>
      <c r="LI28" s="84">
        <v>0</v>
      </c>
      <c r="LJ28" s="84">
        <v>0</v>
      </c>
      <c r="LK28" s="84">
        <v>0</v>
      </c>
      <c r="LL28" s="84">
        <v>7</v>
      </c>
      <c r="LM28" s="84">
        <v>0</v>
      </c>
      <c r="LN28" s="84">
        <v>0</v>
      </c>
      <c r="LO28" s="84">
        <v>0</v>
      </c>
      <c r="LP28" s="84">
        <v>0</v>
      </c>
      <c r="LQ28" s="84">
        <v>0</v>
      </c>
      <c r="LR28" s="84">
        <v>0</v>
      </c>
      <c r="LS28" s="84">
        <v>0</v>
      </c>
      <c r="LT28" s="84">
        <v>0</v>
      </c>
      <c r="LU28" s="84">
        <v>0</v>
      </c>
      <c r="LV28" s="84">
        <v>7</v>
      </c>
      <c r="LW28" s="84">
        <v>0</v>
      </c>
      <c r="LX28" s="84">
        <v>0</v>
      </c>
      <c r="LY28" s="84">
        <v>0</v>
      </c>
      <c r="LZ28" s="84">
        <v>0</v>
      </c>
      <c r="MA28" s="84">
        <v>0</v>
      </c>
      <c r="MB28" s="84">
        <v>0</v>
      </c>
      <c r="MC28" s="84">
        <v>0</v>
      </c>
      <c r="MD28" s="84">
        <v>0</v>
      </c>
      <c r="ME28" s="84">
        <v>0</v>
      </c>
      <c r="MF28" s="84">
        <v>7</v>
      </c>
      <c r="MG28" s="84">
        <v>0</v>
      </c>
      <c r="MH28" s="84">
        <v>0</v>
      </c>
      <c r="MI28" s="84">
        <v>0</v>
      </c>
      <c r="MJ28" s="84">
        <v>0</v>
      </c>
      <c r="MK28" s="84">
        <v>0</v>
      </c>
      <c r="ML28" s="84">
        <v>0</v>
      </c>
      <c r="MM28" s="84">
        <v>0</v>
      </c>
      <c r="MN28" s="84">
        <v>0</v>
      </c>
      <c r="MO28" s="84">
        <v>0</v>
      </c>
      <c r="MP28" s="84">
        <v>3</v>
      </c>
      <c r="MQ28" s="84">
        <v>0</v>
      </c>
      <c r="MR28" s="84">
        <v>0</v>
      </c>
      <c r="MS28" s="84">
        <v>0</v>
      </c>
      <c r="MT28" s="84">
        <v>0</v>
      </c>
      <c r="MU28" s="84">
        <v>0</v>
      </c>
      <c r="MV28" s="84">
        <v>0</v>
      </c>
      <c r="MW28" s="84">
        <v>0</v>
      </c>
      <c r="MX28" s="84">
        <v>0</v>
      </c>
      <c r="MY28" s="84">
        <v>0</v>
      </c>
      <c r="MZ28" s="84">
        <v>7</v>
      </c>
      <c r="NA28" s="84">
        <v>0</v>
      </c>
      <c r="NB28" s="84">
        <v>0</v>
      </c>
      <c r="NC28" s="84">
        <v>0</v>
      </c>
      <c r="ND28" s="84">
        <v>0</v>
      </c>
      <c r="NE28" s="84">
        <v>0</v>
      </c>
      <c r="NF28" s="84">
        <v>0</v>
      </c>
      <c r="NG28" s="84">
        <v>0</v>
      </c>
      <c r="NH28" s="84">
        <v>0</v>
      </c>
      <c r="NI28" s="84">
        <v>0</v>
      </c>
      <c r="NJ28" s="84">
        <v>7</v>
      </c>
      <c r="NK28" s="84">
        <v>0</v>
      </c>
      <c r="NL28" s="84">
        <v>0</v>
      </c>
      <c r="NM28" s="84">
        <v>0</v>
      </c>
      <c r="NN28" s="84">
        <v>0</v>
      </c>
      <c r="NO28" s="84">
        <v>0</v>
      </c>
      <c r="NP28" s="84">
        <v>0</v>
      </c>
      <c r="NQ28" s="84">
        <v>0</v>
      </c>
      <c r="NR28" s="84">
        <v>0</v>
      </c>
      <c r="NS28" s="84">
        <v>0</v>
      </c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>
        <v>0</v>
      </c>
      <c r="OE28" s="84">
        <v>0</v>
      </c>
      <c r="OF28" s="84">
        <v>0</v>
      </c>
      <c r="OG28" s="84">
        <v>0</v>
      </c>
      <c r="OH28" s="84">
        <v>0</v>
      </c>
      <c r="OI28" s="84">
        <v>0</v>
      </c>
      <c r="OJ28" s="84">
        <v>3.1E-2</v>
      </c>
      <c r="OK28" s="84">
        <v>3.1E-2</v>
      </c>
      <c r="OL28" s="84">
        <v>3.1E-2</v>
      </c>
    </row>
    <row r="29" spans="1:402" x14ac:dyDescent="0.25">
      <c r="A29" s="84" t="s">
        <v>235</v>
      </c>
      <c r="B29" s="84" t="s">
        <v>234</v>
      </c>
      <c r="C29" s="85" t="s">
        <v>236</v>
      </c>
      <c r="D29" s="84">
        <v>12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2.3E-2</v>
      </c>
      <c r="M29" s="84">
        <v>2.3E-2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>
        <v>12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1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1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4">
        <v>0</v>
      </c>
      <c r="BA29" s="84">
        <v>0</v>
      </c>
      <c r="BB29" s="84">
        <v>1</v>
      </c>
      <c r="BC29" s="84">
        <v>0</v>
      </c>
      <c r="BD29" s="84">
        <v>0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0</v>
      </c>
      <c r="BL29" s="84">
        <v>12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  <c r="BT29" s="84">
        <v>0</v>
      </c>
      <c r="BU29" s="84">
        <v>0</v>
      </c>
      <c r="BV29" s="84">
        <v>7</v>
      </c>
      <c r="BW29" s="84">
        <v>0</v>
      </c>
      <c r="BX29" s="84">
        <v>0</v>
      </c>
      <c r="BY29" s="84">
        <v>0</v>
      </c>
      <c r="BZ29" s="84">
        <v>0</v>
      </c>
      <c r="CA29" s="84">
        <v>0</v>
      </c>
      <c r="CB29" s="84">
        <v>0</v>
      </c>
      <c r="CC29" s="84">
        <v>0</v>
      </c>
      <c r="CD29" s="84">
        <v>0</v>
      </c>
      <c r="CE29" s="84">
        <v>0</v>
      </c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>
        <v>3</v>
      </c>
      <c r="CQ29" s="84">
        <v>0</v>
      </c>
      <c r="CR29" s="84">
        <v>0</v>
      </c>
      <c r="CS29" s="84">
        <v>0</v>
      </c>
      <c r="CT29" s="84">
        <v>0</v>
      </c>
      <c r="CU29" s="84">
        <v>0</v>
      </c>
      <c r="CV29" s="84">
        <v>0</v>
      </c>
      <c r="CW29" s="84">
        <v>0</v>
      </c>
      <c r="CX29" s="84">
        <v>0</v>
      </c>
      <c r="CY29" s="84">
        <v>0</v>
      </c>
      <c r="CZ29" s="84">
        <v>1</v>
      </c>
      <c r="DA29" s="84">
        <v>0</v>
      </c>
      <c r="DB29" s="84">
        <v>0</v>
      </c>
      <c r="DC29" s="84">
        <v>0</v>
      </c>
      <c r="DD29" s="84">
        <v>0</v>
      </c>
      <c r="DE29" s="84">
        <v>0</v>
      </c>
      <c r="DF29" s="84">
        <v>0</v>
      </c>
      <c r="DG29" s="84">
        <v>0</v>
      </c>
      <c r="DH29" s="84">
        <v>0</v>
      </c>
      <c r="DI29" s="84">
        <v>0</v>
      </c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>
        <v>1</v>
      </c>
      <c r="DU29" s="84">
        <v>0</v>
      </c>
      <c r="DV29" s="84">
        <v>0</v>
      </c>
      <c r="DW29" s="84">
        <v>0</v>
      </c>
      <c r="DX29" s="84">
        <v>0</v>
      </c>
      <c r="DY29" s="84">
        <v>0</v>
      </c>
      <c r="DZ29" s="84">
        <v>0</v>
      </c>
      <c r="EA29" s="84">
        <v>0</v>
      </c>
      <c r="EB29" s="84">
        <v>0</v>
      </c>
      <c r="EC29" s="84">
        <v>0</v>
      </c>
      <c r="ED29" s="84">
        <v>1</v>
      </c>
      <c r="EE29" s="84">
        <v>0</v>
      </c>
      <c r="EF29" s="84">
        <v>0</v>
      </c>
      <c r="EG29" s="84">
        <v>0</v>
      </c>
      <c r="EH29" s="84">
        <v>0</v>
      </c>
      <c r="EI29" s="84">
        <v>0</v>
      </c>
      <c r="EJ29" s="84">
        <v>0</v>
      </c>
      <c r="EK29" s="84">
        <v>0</v>
      </c>
      <c r="EL29" s="84">
        <v>0</v>
      </c>
      <c r="EM29" s="84">
        <v>0</v>
      </c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>
        <v>7</v>
      </c>
      <c r="EY29" s="84">
        <v>0</v>
      </c>
      <c r="EZ29" s="84">
        <v>0</v>
      </c>
      <c r="FA29" s="84">
        <v>0</v>
      </c>
      <c r="FB29" s="84">
        <v>0</v>
      </c>
      <c r="FC29" s="84">
        <v>0</v>
      </c>
      <c r="FD29" s="84">
        <v>0</v>
      </c>
      <c r="FE29" s="84">
        <v>0</v>
      </c>
      <c r="FF29" s="84">
        <v>0</v>
      </c>
      <c r="FG29" s="84">
        <v>0</v>
      </c>
      <c r="FH29" s="84">
        <v>7</v>
      </c>
      <c r="FI29" s="84">
        <v>0</v>
      </c>
      <c r="FJ29" s="84">
        <v>0</v>
      </c>
      <c r="FK29" s="84">
        <v>0</v>
      </c>
      <c r="FL29" s="84">
        <v>0</v>
      </c>
      <c r="FM29" s="84">
        <v>0</v>
      </c>
      <c r="FN29" s="84">
        <v>0</v>
      </c>
      <c r="FO29" s="84">
        <v>0</v>
      </c>
      <c r="FP29" s="84">
        <v>0</v>
      </c>
      <c r="FQ29" s="84">
        <v>0</v>
      </c>
      <c r="FR29" s="84">
        <v>1</v>
      </c>
      <c r="FS29" s="84">
        <v>0</v>
      </c>
      <c r="FT29" s="84">
        <v>0</v>
      </c>
      <c r="FU29" s="84">
        <v>0</v>
      </c>
      <c r="FV29" s="84">
        <v>0</v>
      </c>
      <c r="FW29" s="84">
        <v>0</v>
      </c>
      <c r="FX29" s="84">
        <v>0</v>
      </c>
      <c r="FY29" s="84">
        <v>0</v>
      </c>
      <c r="FZ29" s="84">
        <v>0</v>
      </c>
      <c r="GA29" s="84">
        <v>0</v>
      </c>
      <c r="GB29" s="84">
        <v>1</v>
      </c>
      <c r="GC29" s="84">
        <v>0</v>
      </c>
      <c r="GD29" s="84">
        <v>0</v>
      </c>
      <c r="GE29" s="84">
        <v>0</v>
      </c>
      <c r="GF29" s="84">
        <v>0</v>
      </c>
      <c r="GG29" s="84">
        <v>0</v>
      </c>
      <c r="GH29" s="84">
        <v>0</v>
      </c>
      <c r="GI29" s="84">
        <v>0</v>
      </c>
      <c r="GJ29" s="84">
        <v>0</v>
      </c>
      <c r="GK29" s="84">
        <v>0</v>
      </c>
      <c r="GL29" s="84">
        <v>3</v>
      </c>
      <c r="GM29" s="84">
        <v>0</v>
      </c>
      <c r="GN29" s="84">
        <v>0</v>
      </c>
      <c r="GO29" s="84">
        <v>0</v>
      </c>
      <c r="GP29" s="84">
        <v>0</v>
      </c>
      <c r="GQ29" s="84">
        <v>0</v>
      </c>
      <c r="GR29" s="84">
        <v>0</v>
      </c>
      <c r="GS29" s="84">
        <v>0</v>
      </c>
      <c r="GT29" s="84">
        <v>0</v>
      </c>
      <c r="GU29" s="84">
        <v>0</v>
      </c>
      <c r="GV29" s="84">
        <v>1</v>
      </c>
      <c r="GW29" s="84">
        <v>0</v>
      </c>
      <c r="GX29" s="84">
        <v>0</v>
      </c>
      <c r="GY29" s="84">
        <v>0</v>
      </c>
      <c r="GZ29" s="84">
        <v>0</v>
      </c>
      <c r="HA29" s="84">
        <v>0</v>
      </c>
      <c r="HB29" s="84">
        <v>0</v>
      </c>
      <c r="HC29" s="84">
        <v>0</v>
      </c>
      <c r="HD29" s="84">
        <v>0</v>
      </c>
      <c r="HE29" s="84">
        <v>0</v>
      </c>
      <c r="HF29" s="84">
        <v>1</v>
      </c>
      <c r="HG29" s="84">
        <v>0</v>
      </c>
      <c r="HH29" s="84">
        <v>0</v>
      </c>
      <c r="HI29" s="84">
        <v>0</v>
      </c>
      <c r="HJ29" s="84">
        <v>0</v>
      </c>
      <c r="HK29" s="84">
        <v>0</v>
      </c>
      <c r="HL29" s="84">
        <v>0</v>
      </c>
      <c r="HM29" s="84">
        <v>0</v>
      </c>
      <c r="HN29" s="84">
        <v>0</v>
      </c>
      <c r="HO29" s="84">
        <v>0</v>
      </c>
      <c r="HP29" s="84">
        <v>1</v>
      </c>
      <c r="HQ29" s="84">
        <v>0</v>
      </c>
      <c r="HR29" s="84">
        <v>0</v>
      </c>
      <c r="HS29" s="84">
        <v>0</v>
      </c>
      <c r="HT29" s="84">
        <v>0</v>
      </c>
      <c r="HU29" s="84">
        <v>0</v>
      </c>
      <c r="HV29" s="84">
        <v>0</v>
      </c>
      <c r="HW29" s="84">
        <v>0</v>
      </c>
      <c r="HX29" s="84">
        <v>0</v>
      </c>
      <c r="HY29" s="84">
        <v>0</v>
      </c>
      <c r="HZ29" s="84">
        <v>12</v>
      </c>
      <c r="IA29" s="84">
        <v>0</v>
      </c>
      <c r="IB29" s="84">
        <v>0</v>
      </c>
      <c r="IC29" s="84">
        <v>0</v>
      </c>
      <c r="ID29" s="84">
        <v>0</v>
      </c>
      <c r="IE29" s="84">
        <v>0</v>
      </c>
      <c r="IF29" s="84">
        <v>0</v>
      </c>
      <c r="IG29" s="84">
        <v>0</v>
      </c>
      <c r="IH29" s="84">
        <v>0.01</v>
      </c>
      <c r="II29" s="84">
        <v>0.01</v>
      </c>
      <c r="IJ29" s="84">
        <v>1</v>
      </c>
      <c r="IK29" s="84">
        <v>0</v>
      </c>
      <c r="IL29" s="84">
        <v>0</v>
      </c>
      <c r="IM29" s="84">
        <v>0</v>
      </c>
      <c r="IN29" s="84">
        <v>0</v>
      </c>
      <c r="IO29" s="84">
        <v>0</v>
      </c>
      <c r="IP29" s="84">
        <v>0</v>
      </c>
      <c r="IQ29" s="84">
        <v>0</v>
      </c>
      <c r="IR29" s="84">
        <v>0</v>
      </c>
      <c r="IS29" s="84">
        <v>0</v>
      </c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>
        <v>1</v>
      </c>
      <c r="JE29" s="84">
        <v>0</v>
      </c>
      <c r="JF29" s="84">
        <v>0</v>
      </c>
      <c r="JG29" s="84">
        <v>0</v>
      </c>
      <c r="JH29" s="84">
        <v>0</v>
      </c>
      <c r="JI29" s="84">
        <v>0</v>
      </c>
      <c r="JJ29" s="84">
        <v>0</v>
      </c>
      <c r="JK29" s="84">
        <v>0</v>
      </c>
      <c r="JL29" s="84">
        <v>0</v>
      </c>
      <c r="JM29" s="84">
        <v>0</v>
      </c>
      <c r="JN29" s="84">
        <v>1</v>
      </c>
      <c r="JO29" s="84">
        <v>0</v>
      </c>
      <c r="JP29" s="84">
        <v>0</v>
      </c>
      <c r="JQ29" s="84">
        <v>0</v>
      </c>
      <c r="JR29" s="84">
        <v>0</v>
      </c>
      <c r="JS29" s="84">
        <v>0</v>
      </c>
      <c r="JT29" s="84">
        <v>0</v>
      </c>
      <c r="JU29" s="84">
        <v>0</v>
      </c>
      <c r="JV29" s="84">
        <v>0</v>
      </c>
      <c r="JW29" s="84">
        <v>0</v>
      </c>
      <c r="JX29" s="84">
        <v>6</v>
      </c>
      <c r="JY29" s="84">
        <v>0</v>
      </c>
      <c r="JZ29" s="84">
        <v>0</v>
      </c>
      <c r="KA29" s="84">
        <v>0</v>
      </c>
      <c r="KB29" s="84">
        <v>0</v>
      </c>
      <c r="KC29" s="84">
        <v>0</v>
      </c>
      <c r="KD29" s="84">
        <v>0</v>
      </c>
      <c r="KE29" s="84">
        <v>0</v>
      </c>
      <c r="KF29" s="84">
        <v>0</v>
      </c>
      <c r="KG29" s="84">
        <v>0</v>
      </c>
      <c r="KH29" s="84">
        <v>6</v>
      </c>
      <c r="KI29" s="84">
        <v>0</v>
      </c>
      <c r="KJ29" s="84">
        <v>0</v>
      </c>
      <c r="KK29" s="84">
        <v>0</v>
      </c>
      <c r="KL29" s="84">
        <v>0</v>
      </c>
      <c r="KM29" s="84">
        <v>0</v>
      </c>
      <c r="KN29" s="84">
        <v>0</v>
      </c>
      <c r="KO29" s="84">
        <v>0</v>
      </c>
      <c r="KP29" s="84">
        <v>0</v>
      </c>
      <c r="KQ29" s="84">
        <v>0</v>
      </c>
      <c r="KR29" s="84">
        <v>1</v>
      </c>
      <c r="KS29" s="84">
        <v>0</v>
      </c>
      <c r="KT29" s="84">
        <v>0</v>
      </c>
      <c r="KU29" s="84">
        <v>0</v>
      </c>
      <c r="KV29" s="84">
        <v>0</v>
      </c>
      <c r="KW29" s="84">
        <v>0</v>
      </c>
      <c r="KX29" s="84">
        <v>0</v>
      </c>
      <c r="KY29" s="84">
        <v>0</v>
      </c>
      <c r="KZ29" s="84">
        <v>0</v>
      </c>
      <c r="LA29" s="84">
        <v>0</v>
      </c>
      <c r="LB29" s="84">
        <v>9</v>
      </c>
      <c r="LC29" s="84">
        <v>0</v>
      </c>
      <c r="LD29" s="84">
        <v>0</v>
      </c>
      <c r="LE29" s="84">
        <v>0</v>
      </c>
      <c r="LF29" s="84">
        <v>0</v>
      </c>
      <c r="LG29" s="84">
        <v>0</v>
      </c>
      <c r="LH29" s="84">
        <v>0</v>
      </c>
      <c r="LI29" s="84">
        <v>0</v>
      </c>
      <c r="LJ29" s="84">
        <v>0</v>
      </c>
      <c r="LK29" s="84">
        <v>0</v>
      </c>
      <c r="LL29" s="84">
        <v>11</v>
      </c>
      <c r="LM29" s="84">
        <v>0</v>
      </c>
      <c r="LN29" s="84">
        <v>0</v>
      </c>
      <c r="LO29" s="84">
        <v>0</v>
      </c>
      <c r="LP29" s="84">
        <v>0</v>
      </c>
      <c r="LQ29" s="84">
        <v>0</v>
      </c>
      <c r="LR29" s="84">
        <v>0</v>
      </c>
      <c r="LS29" s="84">
        <v>0</v>
      </c>
      <c r="LT29" s="84">
        <v>0</v>
      </c>
      <c r="LU29" s="84">
        <v>0</v>
      </c>
      <c r="LV29" s="84">
        <v>3</v>
      </c>
      <c r="LW29" s="84">
        <v>0</v>
      </c>
      <c r="LX29" s="84">
        <v>0</v>
      </c>
      <c r="LY29" s="84">
        <v>0</v>
      </c>
      <c r="LZ29" s="84">
        <v>0</v>
      </c>
      <c r="MA29" s="84">
        <v>0</v>
      </c>
      <c r="MB29" s="84">
        <v>0</v>
      </c>
      <c r="MC29" s="84">
        <v>0</v>
      </c>
      <c r="MD29" s="84">
        <v>0</v>
      </c>
      <c r="ME29" s="84">
        <v>0</v>
      </c>
      <c r="MF29" s="84">
        <v>7</v>
      </c>
      <c r="MG29" s="84">
        <v>0</v>
      </c>
      <c r="MH29" s="84">
        <v>0</v>
      </c>
      <c r="MI29" s="84">
        <v>0</v>
      </c>
      <c r="MJ29" s="84">
        <v>0</v>
      </c>
      <c r="MK29" s="84">
        <v>0</v>
      </c>
      <c r="ML29" s="84">
        <v>0</v>
      </c>
      <c r="MM29" s="84">
        <v>0</v>
      </c>
      <c r="MN29" s="84">
        <v>0</v>
      </c>
      <c r="MO29" s="84">
        <v>0</v>
      </c>
      <c r="MP29" s="84">
        <v>1</v>
      </c>
      <c r="MQ29" s="84">
        <v>0</v>
      </c>
      <c r="MR29" s="84">
        <v>0</v>
      </c>
      <c r="MS29" s="84">
        <v>0</v>
      </c>
      <c r="MT29" s="84">
        <v>0</v>
      </c>
      <c r="MU29" s="84">
        <v>0</v>
      </c>
      <c r="MV29" s="84">
        <v>0</v>
      </c>
      <c r="MW29" s="84">
        <v>0</v>
      </c>
      <c r="MX29" s="84">
        <v>0</v>
      </c>
      <c r="MY29" s="84">
        <v>0</v>
      </c>
      <c r="MZ29" s="84">
        <v>3</v>
      </c>
      <c r="NA29" s="84">
        <v>0</v>
      </c>
      <c r="NB29" s="84">
        <v>0</v>
      </c>
      <c r="NC29" s="84">
        <v>0</v>
      </c>
      <c r="ND29" s="84">
        <v>0</v>
      </c>
      <c r="NE29" s="84">
        <v>0</v>
      </c>
      <c r="NF29" s="84">
        <v>0</v>
      </c>
      <c r="NG29" s="84">
        <v>0</v>
      </c>
      <c r="NH29" s="84">
        <v>0</v>
      </c>
      <c r="NI29" s="84">
        <v>0</v>
      </c>
      <c r="NJ29" s="84">
        <v>9</v>
      </c>
      <c r="NK29" s="84">
        <v>0</v>
      </c>
      <c r="NL29" s="84">
        <v>0</v>
      </c>
      <c r="NM29" s="84">
        <v>0</v>
      </c>
      <c r="NN29" s="84">
        <v>0</v>
      </c>
      <c r="NO29" s="84">
        <v>0</v>
      </c>
      <c r="NP29" s="84">
        <v>0</v>
      </c>
      <c r="NQ29" s="84">
        <v>0</v>
      </c>
      <c r="NR29" s="84">
        <v>0</v>
      </c>
      <c r="NS29" s="84">
        <v>0</v>
      </c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>
        <v>0</v>
      </c>
      <c r="OE29" s="84">
        <v>0</v>
      </c>
      <c r="OF29" s="84">
        <v>0</v>
      </c>
      <c r="OG29" s="84">
        <v>0</v>
      </c>
      <c r="OH29" s="84">
        <v>0</v>
      </c>
      <c r="OI29" s="84">
        <v>0</v>
      </c>
      <c r="OJ29" s="84">
        <v>0</v>
      </c>
      <c r="OK29" s="84">
        <v>2.3E-2</v>
      </c>
      <c r="OL29" s="84">
        <v>2.3E-2</v>
      </c>
    </row>
    <row r="30" spans="1:402" ht="38.25" x14ac:dyDescent="0.25">
      <c r="A30" s="84" t="s">
        <v>116</v>
      </c>
      <c r="B30" s="84" t="s">
        <v>115</v>
      </c>
      <c r="C30" s="85" t="s">
        <v>117</v>
      </c>
      <c r="D30" s="84">
        <v>40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>
        <v>40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0.01</v>
      </c>
      <c r="AF30" s="84">
        <v>0.03</v>
      </c>
      <c r="AG30" s="84">
        <v>0.06</v>
      </c>
      <c r="AH30" s="84">
        <v>1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1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1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40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40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0.02</v>
      </c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>
        <v>40</v>
      </c>
      <c r="CQ30" s="84">
        <v>0</v>
      </c>
      <c r="CR30" s="84">
        <v>0</v>
      </c>
      <c r="CS30" s="84">
        <v>0</v>
      </c>
      <c r="CT30" s="84">
        <v>0</v>
      </c>
      <c r="CU30" s="84">
        <v>0</v>
      </c>
      <c r="CV30" s="84">
        <v>0</v>
      </c>
      <c r="CW30" s="84">
        <v>0</v>
      </c>
      <c r="CX30" s="84">
        <v>0</v>
      </c>
      <c r="CY30" s="84">
        <v>0</v>
      </c>
      <c r="CZ30" s="84">
        <v>1</v>
      </c>
      <c r="DA30" s="84">
        <v>0</v>
      </c>
      <c r="DB30" s="84">
        <v>0</v>
      </c>
      <c r="DC30" s="84">
        <v>0</v>
      </c>
      <c r="DD30" s="84">
        <v>0</v>
      </c>
      <c r="DE30" s="84">
        <v>0</v>
      </c>
      <c r="DF30" s="84">
        <v>0</v>
      </c>
      <c r="DG30" s="84">
        <v>0</v>
      </c>
      <c r="DH30" s="84">
        <v>0</v>
      </c>
      <c r="DI30" s="84">
        <v>0</v>
      </c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>
        <v>1</v>
      </c>
      <c r="DU30" s="84">
        <v>0</v>
      </c>
      <c r="DV30" s="84">
        <v>0</v>
      </c>
      <c r="DW30" s="84">
        <v>0</v>
      </c>
      <c r="DX30" s="84">
        <v>0</v>
      </c>
      <c r="DY30" s="84">
        <v>0</v>
      </c>
      <c r="DZ30" s="84">
        <v>0</v>
      </c>
      <c r="EA30" s="84">
        <v>0</v>
      </c>
      <c r="EB30" s="84">
        <v>0</v>
      </c>
      <c r="EC30" s="84">
        <v>0</v>
      </c>
      <c r="ED30" s="84">
        <v>1</v>
      </c>
      <c r="EE30" s="84">
        <v>0</v>
      </c>
      <c r="EF30" s="84">
        <v>0</v>
      </c>
      <c r="EG30" s="84">
        <v>0</v>
      </c>
      <c r="EH30" s="84">
        <v>0</v>
      </c>
      <c r="EI30" s="84">
        <v>0</v>
      </c>
      <c r="EJ30" s="84">
        <v>0</v>
      </c>
      <c r="EK30" s="84">
        <v>0</v>
      </c>
      <c r="EL30" s="84">
        <v>0</v>
      </c>
      <c r="EM30" s="84">
        <v>0</v>
      </c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>
        <v>39</v>
      </c>
      <c r="EY30" s="84">
        <v>0</v>
      </c>
      <c r="EZ30" s="84">
        <v>0</v>
      </c>
      <c r="FA30" s="84">
        <v>0</v>
      </c>
      <c r="FB30" s="84">
        <v>0</v>
      </c>
      <c r="FC30" s="84">
        <v>0</v>
      </c>
      <c r="FD30" s="84">
        <v>0</v>
      </c>
      <c r="FE30" s="84">
        <v>0</v>
      </c>
      <c r="FF30" s="84">
        <v>0</v>
      </c>
      <c r="FG30" s="84">
        <v>0</v>
      </c>
      <c r="FH30" s="84">
        <v>40</v>
      </c>
      <c r="FI30" s="84">
        <v>0</v>
      </c>
      <c r="FJ30" s="84">
        <v>0</v>
      </c>
      <c r="FK30" s="84">
        <v>0</v>
      </c>
      <c r="FL30" s="84">
        <v>0</v>
      </c>
      <c r="FM30" s="84">
        <v>0</v>
      </c>
      <c r="FN30" s="84">
        <v>0</v>
      </c>
      <c r="FO30" s="84">
        <v>0</v>
      </c>
      <c r="FP30" s="84">
        <v>0</v>
      </c>
      <c r="FQ30" s="84">
        <v>0</v>
      </c>
      <c r="FR30" s="84">
        <v>1</v>
      </c>
      <c r="FS30" s="84">
        <v>0</v>
      </c>
      <c r="FT30" s="84">
        <v>0</v>
      </c>
      <c r="FU30" s="84">
        <v>0</v>
      </c>
      <c r="FV30" s="84">
        <v>0</v>
      </c>
      <c r="FW30" s="84">
        <v>0</v>
      </c>
      <c r="FX30" s="84">
        <v>0</v>
      </c>
      <c r="FY30" s="84">
        <v>0</v>
      </c>
      <c r="FZ30" s="84">
        <v>0</v>
      </c>
      <c r="GA30" s="84">
        <v>0</v>
      </c>
      <c r="GB30" s="84">
        <v>1</v>
      </c>
      <c r="GC30" s="84">
        <v>0</v>
      </c>
      <c r="GD30" s="84">
        <v>0</v>
      </c>
      <c r="GE30" s="84">
        <v>0</v>
      </c>
      <c r="GF30" s="84">
        <v>0</v>
      </c>
      <c r="GG30" s="84">
        <v>0</v>
      </c>
      <c r="GH30" s="84">
        <v>0</v>
      </c>
      <c r="GI30" s="84">
        <v>0</v>
      </c>
      <c r="GJ30" s="84">
        <v>0</v>
      </c>
      <c r="GK30" s="84">
        <v>0</v>
      </c>
      <c r="GL30" s="84">
        <v>40</v>
      </c>
      <c r="GM30" s="84">
        <v>0</v>
      </c>
      <c r="GN30" s="84">
        <v>0</v>
      </c>
      <c r="GO30" s="84">
        <v>0</v>
      </c>
      <c r="GP30" s="84">
        <v>0</v>
      </c>
      <c r="GQ30" s="84">
        <v>0</v>
      </c>
      <c r="GR30" s="84">
        <v>0</v>
      </c>
      <c r="GS30" s="84">
        <v>0</v>
      </c>
      <c r="GT30" s="84">
        <v>0</v>
      </c>
      <c r="GU30" s="84">
        <v>0</v>
      </c>
      <c r="GV30" s="84">
        <v>1</v>
      </c>
      <c r="GW30" s="84">
        <v>0</v>
      </c>
      <c r="GX30" s="84">
        <v>0</v>
      </c>
      <c r="GY30" s="84">
        <v>0</v>
      </c>
      <c r="GZ30" s="84">
        <v>0</v>
      </c>
      <c r="HA30" s="84">
        <v>0</v>
      </c>
      <c r="HB30" s="84">
        <v>0</v>
      </c>
      <c r="HC30" s="84">
        <v>0</v>
      </c>
      <c r="HD30" s="84">
        <v>0</v>
      </c>
      <c r="HE30" s="84">
        <v>0</v>
      </c>
      <c r="HF30" s="84">
        <v>1</v>
      </c>
      <c r="HG30" s="84">
        <v>0</v>
      </c>
      <c r="HH30" s="84">
        <v>0</v>
      </c>
      <c r="HI30" s="84">
        <v>0</v>
      </c>
      <c r="HJ30" s="84">
        <v>0</v>
      </c>
      <c r="HK30" s="84">
        <v>0</v>
      </c>
      <c r="HL30" s="84">
        <v>0</v>
      </c>
      <c r="HM30" s="84">
        <v>0</v>
      </c>
      <c r="HN30" s="84">
        <v>0</v>
      </c>
      <c r="HO30" s="84">
        <v>0</v>
      </c>
      <c r="HP30" s="84">
        <v>1</v>
      </c>
      <c r="HQ30" s="84">
        <v>0</v>
      </c>
      <c r="HR30" s="84">
        <v>0</v>
      </c>
      <c r="HS30" s="84">
        <v>0</v>
      </c>
      <c r="HT30" s="84">
        <v>0</v>
      </c>
      <c r="HU30" s="84">
        <v>0</v>
      </c>
      <c r="HV30" s="84">
        <v>0</v>
      </c>
      <c r="HW30" s="84">
        <v>0</v>
      </c>
      <c r="HX30" s="84">
        <v>0</v>
      </c>
      <c r="HY30" s="84">
        <v>0</v>
      </c>
      <c r="HZ30" s="84">
        <v>40</v>
      </c>
      <c r="IA30" s="84">
        <v>0</v>
      </c>
      <c r="IB30" s="84">
        <v>0</v>
      </c>
      <c r="IC30" s="84">
        <v>0</v>
      </c>
      <c r="ID30" s="84">
        <v>0</v>
      </c>
      <c r="IE30" s="84">
        <v>0</v>
      </c>
      <c r="IF30" s="84">
        <v>0</v>
      </c>
      <c r="IG30" s="84">
        <v>0</v>
      </c>
      <c r="IH30" s="84">
        <v>0</v>
      </c>
      <c r="II30" s="84">
        <v>0</v>
      </c>
      <c r="IJ30" s="84">
        <v>1</v>
      </c>
      <c r="IK30" s="84">
        <v>0</v>
      </c>
      <c r="IL30" s="84">
        <v>0</v>
      </c>
      <c r="IM30" s="84">
        <v>0</v>
      </c>
      <c r="IN30" s="84">
        <v>0</v>
      </c>
      <c r="IO30" s="84">
        <v>0</v>
      </c>
      <c r="IP30" s="84">
        <v>0</v>
      </c>
      <c r="IQ30" s="84">
        <v>0</v>
      </c>
      <c r="IR30" s="84">
        <v>0</v>
      </c>
      <c r="IS30" s="84">
        <v>0</v>
      </c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>
        <v>1</v>
      </c>
      <c r="JE30" s="84">
        <v>0</v>
      </c>
      <c r="JF30" s="84">
        <v>0</v>
      </c>
      <c r="JG30" s="84">
        <v>0</v>
      </c>
      <c r="JH30" s="84">
        <v>0</v>
      </c>
      <c r="JI30" s="84">
        <v>0</v>
      </c>
      <c r="JJ30" s="84">
        <v>0</v>
      </c>
      <c r="JK30" s="84">
        <v>0</v>
      </c>
      <c r="JL30" s="84">
        <v>0</v>
      </c>
      <c r="JM30" s="84">
        <v>0</v>
      </c>
      <c r="JN30" s="84">
        <v>1</v>
      </c>
      <c r="JO30" s="84">
        <v>0</v>
      </c>
      <c r="JP30" s="84">
        <v>0</v>
      </c>
      <c r="JQ30" s="84">
        <v>0</v>
      </c>
      <c r="JR30" s="84">
        <v>0</v>
      </c>
      <c r="JS30" s="84">
        <v>0</v>
      </c>
      <c r="JT30" s="84">
        <v>0</v>
      </c>
      <c r="JU30" s="84">
        <v>0</v>
      </c>
      <c r="JV30" s="84">
        <v>0</v>
      </c>
      <c r="JW30" s="84">
        <v>0</v>
      </c>
      <c r="JX30" s="84">
        <v>40</v>
      </c>
      <c r="JY30" s="84">
        <v>0</v>
      </c>
      <c r="JZ30" s="84">
        <v>0</v>
      </c>
      <c r="KA30" s="84">
        <v>0</v>
      </c>
      <c r="KB30" s="84">
        <v>0</v>
      </c>
      <c r="KC30" s="84">
        <v>0</v>
      </c>
      <c r="KD30" s="84">
        <v>0</v>
      </c>
      <c r="KE30" s="84">
        <v>0</v>
      </c>
      <c r="KF30" s="84">
        <v>0</v>
      </c>
      <c r="KG30" s="84">
        <v>0</v>
      </c>
      <c r="KH30" s="84">
        <v>40</v>
      </c>
      <c r="KI30" s="84">
        <v>0</v>
      </c>
      <c r="KJ30" s="84">
        <v>0</v>
      </c>
      <c r="KK30" s="84">
        <v>0</v>
      </c>
      <c r="KL30" s="84">
        <v>0</v>
      </c>
      <c r="KM30" s="84">
        <v>0</v>
      </c>
      <c r="KN30" s="84">
        <v>0</v>
      </c>
      <c r="KO30" s="84">
        <v>0</v>
      </c>
      <c r="KP30" s="84">
        <v>0</v>
      </c>
      <c r="KQ30" s="84">
        <v>0</v>
      </c>
      <c r="KR30" s="84">
        <v>1</v>
      </c>
      <c r="KS30" s="84">
        <v>0</v>
      </c>
      <c r="KT30" s="84">
        <v>0</v>
      </c>
      <c r="KU30" s="84">
        <v>0</v>
      </c>
      <c r="KV30" s="84">
        <v>0</v>
      </c>
      <c r="KW30" s="84">
        <v>0</v>
      </c>
      <c r="KX30" s="84">
        <v>0</v>
      </c>
      <c r="KY30" s="84">
        <v>0</v>
      </c>
      <c r="KZ30" s="84">
        <v>0</v>
      </c>
      <c r="LA30" s="84">
        <v>0</v>
      </c>
      <c r="LB30" s="84">
        <v>40</v>
      </c>
      <c r="LC30" s="84">
        <v>0</v>
      </c>
      <c r="LD30" s="84">
        <v>0</v>
      </c>
      <c r="LE30" s="84">
        <v>0</v>
      </c>
      <c r="LF30" s="84">
        <v>0</v>
      </c>
      <c r="LG30" s="84">
        <v>0</v>
      </c>
      <c r="LH30" s="84">
        <v>0</v>
      </c>
      <c r="LI30" s="84">
        <v>0</v>
      </c>
      <c r="LJ30" s="84">
        <v>0</v>
      </c>
      <c r="LK30" s="84">
        <v>0</v>
      </c>
      <c r="LL30" s="84">
        <v>40</v>
      </c>
      <c r="LM30" s="84">
        <v>0</v>
      </c>
      <c r="LN30" s="84">
        <v>0</v>
      </c>
      <c r="LO30" s="84">
        <v>0</v>
      </c>
      <c r="LP30" s="84">
        <v>0</v>
      </c>
      <c r="LQ30" s="84">
        <v>0</v>
      </c>
      <c r="LR30" s="84">
        <v>0</v>
      </c>
      <c r="LS30" s="84">
        <v>0</v>
      </c>
      <c r="LT30" s="84">
        <v>0</v>
      </c>
      <c r="LU30" s="84">
        <v>0</v>
      </c>
      <c r="LV30" s="84">
        <v>40</v>
      </c>
      <c r="LW30" s="84">
        <v>0</v>
      </c>
      <c r="LX30" s="84">
        <v>0</v>
      </c>
      <c r="LY30" s="84">
        <v>0</v>
      </c>
      <c r="LZ30" s="84">
        <v>0</v>
      </c>
      <c r="MA30" s="84">
        <v>0</v>
      </c>
      <c r="MB30" s="84">
        <v>0</v>
      </c>
      <c r="MC30" s="84">
        <v>0</v>
      </c>
      <c r="MD30" s="84">
        <v>0</v>
      </c>
      <c r="ME30" s="84">
        <v>0</v>
      </c>
      <c r="MF30" s="84">
        <v>40</v>
      </c>
      <c r="MG30" s="84">
        <v>0</v>
      </c>
      <c r="MH30" s="84">
        <v>0</v>
      </c>
      <c r="MI30" s="84">
        <v>0</v>
      </c>
      <c r="MJ30" s="84">
        <v>0</v>
      </c>
      <c r="MK30" s="84">
        <v>0</v>
      </c>
      <c r="ML30" s="84">
        <v>0</v>
      </c>
      <c r="MM30" s="84">
        <v>0</v>
      </c>
      <c r="MN30" s="84">
        <v>0</v>
      </c>
      <c r="MO30" s="84">
        <v>0</v>
      </c>
      <c r="MP30" s="84">
        <v>1</v>
      </c>
      <c r="MQ30" s="84">
        <v>0</v>
      </c>
      <c r="MR30" s="84">
        <v>0</v>
      </c>
      <c r="MS30" s="84">
        <v>0</v>
      </c>
      <c r="MT30" s="84">
        <v>0</v>
      </c>
      <c r="MU30" s="84">
        <v>0</v>
      </c>
      <c r="MV30" s="84">
        <v>0</v>
      </c>
      <c r="MW30" s="84">
        <v>0</v>
      </c>
      <c r="MX30" s="84">
        <v>0</v>
      </c>
      <c r="MY30" s="84">
        <v>0</v>
      </c>
      <c r="MZ30" s="84">
        <v>40</v>
      </c>
      <c r="NA30" s="84">
        <v>0</v>
      </c>
      <c r="NB30" s="84">
        <v>0</v>
      </c>
      <c r="NC30" s="84">
        <v>0</v>
      </c>
      <c r="ND30" s="84">
        <v>0</v>
      </c>
      <c r="NE30" s="84">
        <v>0</v>
      </c>
      <c r="NF30" s="84">
        <v>0</v>
      </c>
      <c r="NG30" s="84">
        <v>0</v>
      </c>
      <c r="NH30" s="84">
        <v>0</v>
      </c>
      <c r="NI30" s="84">
        <v>0.02</v>
      </c>
      <c r="NJ30" s="84">
        <v>40</v>
      </c>
      <c r="NK30" s="84">
        <v>0</v>
      </c>
      <c r="NL30" s="84">
        <v>0</v>
      </c>
      <c r="NM30" s="84">
        <v>0</v>
      </c>
      <c r="NN30" s="84">
        <v>0</v>
      </c>
      <c r="NO30" s="84">
        <v>0</v>
      </c>
      <c r="NP30" s="84">
        <v>0</v>
      </c>
      <c r="NQ30" s="84">
        <v>0</v>
      </c>
      <c r="NR30" s="84">
        <v>0</v>
      </c>
      <c r="NS30" s="84">
        <v>0</v>
      </c>
      <c r="NT30" s="84">
        <v>2</v>
      </c>
      <c r="NU30" s="84">
        <v>0</v>
      </c>
      <c r="NV30" s="84">
        <v>0</v>
      </c>
      <c r="NW30" s="84">
        <v>0</v>
      </c>
      <c r="NX30" s="84">
        <v>0</v>
      </c>
      <c r="NY30" s="84">
        <v>0</v>
      </c>
      <c r="NZ30" s="84">
        <v>0.19</v>
      </c>
      <c r="OA30" s="84">
        <v>0.19</v>
      </c>
      <c r="OB30" s="84">
        <v>0.19</v>
      </c>
      <c r="OC30" s="84">
        <v>0.19</v>
      </c>
      <c r="OD30" s="84">
        <v>0</v>
      </c>
      <c r="OE30" s="84">
        <v>0</v>
      </c>
      <c r="OF30" s="84">
        <v>0</v>
      </c>
      <c r="OG30" s="84">
        <v>0</v>
      </c>
      <c r="OH30" s="84">
        <v>0</v>
      </c>
      <c r="OI30" s="84">
        <v>0.19</v>
      </c>
      <c r="OJ30" s="84">
        <v>0.19</v>
      </c>
      <c r="OK30" s="84">
        <v>0.19</v>
      </c>
      <c r="OL30" s="84">
        <v>0.19</v>
      </c>
    </row>
    <row r="31" spans="1:402" x14ac:dyDescent="0.25">
      <c r="A31" s="84" t="s">
        <v>103</v>
      </c>
      <c r="B31" s="84" t="s">
        <v>102</v>
      </c>
      <c r="C31" s="85" t="s">
        <v>104</v>
      </c>
      <c r="D31" s="84">
        <v>26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0.16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>
        <v>26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0.03</v>
      </c>
      <c r="AF31" s="84">
        <v>0.04</v>
      </c>
      <c r="AG31" s="84">
        <v>0.05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>
        <v>26</v>
      </c>
      <c r="BM31" s="84">
        <v>0</v>
      </c>
      <c r="BN31" s="84">
        <v>0</v>
      </c>
      <c r="BO31" s="84">
        <v>0</v>
      </c>
      <c r="BP31" s="84">
        <v>0</v>
      </c>
      <c r="BQ31" s="84">
        <v>0</v>
      </c>
      <c r="BR31" s="84">
        <v>0</v>
      </c>
      <c r="BS31" s="84">
        <v>0</v>
      </c>
      <c r="BT31" s="84">
        <v>0</v>
      </c>
      <c r="BU31" s="84">
        <v>0</v>
      </c>
      <c r="BV31" s="84">
        <v>24</v>
      </c>
      <c r="BW31" s="84">
        <v>0</v>
      </c>
      <c r="BX31" s="84">
        <v>0</v>
      </c>
      <c r="BY31" s="84">
        <v>0</v>
      </c>
      <c r="BZ31" s="84">
        <v>0</v>
      </c>
      <c r="CA31" s="84">
        <v>0</v>
      </c>
      <c r="CB31" s="84">
        <v>0</v>
      </c>
      <c r="CC31" s="84">
        <v>0</v>
      </c>
      <c r="CD31" s="84">
        <v>0.02</v>
      </c>
      <c r="CE31" s="84">
        <v>0.02</v>
      </c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>
        <v>24</v>
      </c>
      <c r="CQ31" s="84">
        <v>0</v>
      </c>
      <c r="CR31" s="84">
        <v>0</v>
      </c>
      <c r="CS31" s="84">
        <v>0</v>
      </c>
      <c r="CT31" s="84">
        <v>0</v>
      </c>
      <c r="CU31" s="84">
        <v>0</v>
      </c>
      <c r="CV31" s="84">
        <v>0</v>
      </c>
      <c r="CW31" s="84">
        <v>0</v>
      </c>
      <c r="CX31" s="84">
        <v>0</v>
      </c>
      <c r="CY31" s="84">
        <v>0</v>
      </c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>
        <v>26</v>
      </c>
      <c r="EY31" s="84">
        <v>0</v>
      </c>
      <c r="EZ31" s="84">
        <v>0</v>
      </c>
      <c r="FA31" s="84">
        <v>0</v>
      </c>
      <c r="FB31" s="84">
        <v>0</v>
      </c>
      <c r="FC31" s="84">
        <v>0</v>
      </c>
      <c r="FD31" s="84">
        <v>0</v>
      </c>
      <c r="FE31" s="84">
        <v>0</v>
      </c>
      <c r="FF31" s="84">
        <v>0</v>
      </c>
      <c r="FG31" s="84">
        <v>0</v>
      </c>
      <c r="FH31" s="84">
        <v>24</v>
      </c>
      <c r="FI31" s="84">
        <v>0</v>
      </c>
      <c r="FJ31" s="84">
        <v>0</v>
      </c>
      <c r="FK31" s="84">
        <v>0</v>
      </c>
      <c r="FL31" s="84">
        <v>0</v>
      </c>
      <c r="FM31" s="84">
        <v>0</v>
      </c>
      <c r="FN31" s="84">
        <v>0</v>
      </c>
      <c r="FO31" s="84">
        <v>0</v>
      </c>
      <c r="FP31" s="84">
        <v>0</v>
      </c>
      <c r="FQ31" s="84">
        <v>0</v>
      </c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>
        <v>24</v>
      </c>
      <c r="GM31" s="84">
        <v>0</v>
      </c>
      <c r="GN31" s="84">
        <v>0</v>
      </c>
      <c r="GO31" s="84">
        <v>0</v>
      </c>
      <c r="GP31" s="84">
        <v>0</v>
      </c>
      <c r="GQ31" s="84">
        <v>0</v>
      </c>
      <c r="GR31" s="84">
        <v>0</v>
      </c>
      <c r="GS31" s="84">
        <v>0</v>
      </c>
      <c r="GT31" s="84">
        <v>0</v>
      </c>
      <c r="GU31" s="84">
        <v>0</v>
      </c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>
        <v>26</v>
      </c>
      <c r="IA31" s="84">
        <v>0</v>
      </c>
      <c r="IB31" s="84">
        <v>0</v>
      </c>
      <c r="IC31" s="84">
        <v>0</v>
      </c>
      <c r="ID31" s="84">
        <v>0</v>
      </c>
      <c r="IE31" s="84">
        <v>0</v>
      </c>
      <c r="IF31" s="84">
        <v>0</v>
      </c>
      <c r="IG31" s="84">
        <v>0</v>
      </c>
      <c r="IH31" s="84">
        <v>0</v>
      </c>
      <c r="II31" s="84">
        <v>0</v>
      </c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>
        <v>1</v>
      </c>
      <c r="JE31" s="84">
        <v>0</v>
      </c>
      <c r="JF31" s="84">
        <v>0</v>
      </c>
      <c r="JG31" s="84">
        <v>0</v>
      </c>
      <c r="JH31" s="84">
        <v>0</v>
      </c>
      <c r="JI31" s="84">
        <v>0</v>
      </c>
      <c r="JJ31" s="84">
        <v>0</v>
      </c>
      <c r="JK31" s="84">
        <v>0</v>
      </c>
      <c r="JL31" s="84">
        <v>0</v>
      </c>
      <c r="JM31" s="84">
        <v>0</v>
      </c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>
        <v>26</v>
      </c>
      <c r="JY31" s="84">
        <v>0</v>
      </c>
      <c r="JZ31" s="84">
        <v>0</v>
      </c>
      <c r="KA31" s="84">
        <v>0</v>
      </c>
      <c r="KB31" s="84">
        <v>0</v>
      </c>
      <c r="KC31" s="84">
        <v>0</v>
      </c>
      <c r="KD31" s="84">
        <v>0</v>
      </c>
      <c r="KE31" s="84">
        <v>0</v>
      </c>
      <c r="KF31" s="84">
        <v>0</v>
      </c>
      <c r="KG31" s="84">
        <v>0</v>
      </c>
      <c r="KH31" s="84">
        <v>26</v>
      </c>
      <c r="KI31" s="84">
        <v>0</v>
      </c>
      <c r="KJ31" s="84">
        <v>0</v>
      </c>
      <c r="KK31" s="84">
        <v>0</v>
      </c>
      <c r="KL31" s="84">
        <v>0</v>
      </c>
      <c r="KM31" s="84">
        <v>0</v>
      </c>
      <c r="KN31" s="84">
        <v>0</v>
      </c>
      <c r="KO31" s="84">
        <v>0</v>
      </c>
      <c r="KP31" s="84">
        <v>0</v>
      </c>
      <c r="KQ31" s="84">
        <v>0</v>
      </c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>
        <v>26</v>
      </c>
      <c r="LC31" s="84">
        <v>0</v>
      </c>
      <c r="LD31" s="84">
        <v>0</v>
      </c>
      <c r="LE31" s="84">
        <v>0</v>
      </c>
      <c r="LF31" s="84">
        <v>0</v>
      </c>
      <c r="LG31" s="84">
        <v>0</v>
      </c>
      <c r="LH31" s="84">
        <v>0</v>
      </c>
      <c r="LI31" s="84">
        <v>0</v>
      </c>
      <c r="LJ31" s="84">
        <v>0</v>
      </c>
      <c r="LK31" s="84">
        <v>0</v>
      </c>
      <c r="LL31" s="84">
        <v>26</v>
      </c>
      <c r="LM31" s="84">
        <v>0</v>
      </c>
      <c r="LN31" s="84">
        <v>0</v>
      </c>
      <c r="LO31" s="84">
        <v>0</v>
      </c>
      <c r="LP31" s="84">
        <v>0</v>
      </c>
      <c r="LQ31" s="84">
        <v>0</v>
      </c>
      <c r="LR31" s="84">
        <v>0</v>
      </c>
      <c r="LS31" s="84">
        <v>0</v>
      </c>
      <c r="LT31" s="84">
        <v>0</v>
      </c>
      <c r="LU31" s="84">
        <v>0</v>
      </c>
      <c r="LV31" s="84">
        <v>24</v>
      </c>
      <c r="LW31" s="84">
        <v>0</v>
      </c>
      <c r="LX31" s="84">
        <v>0</v>
      </c>
      <c r="LY31" s="84">
        <v>0</v>
      </c>
      <c r="LZ31" s="84">
        <v>0</v>
      </c>
      <c r="MA31" s="84">
        <v>0</v>
      </c>
      <c r="MB31" s="84">
        <v>0</v>
      </c>
      <c r="MC31" s="84">
        <v>0</v>
      </c>
      <c r="MD31" s="84">
        <v>0</v>
      </c>
      <c r="ME31" s="84">
        <v>0</v>
      </c>
      <c r="MF31" s="84">
        <v>24</v>
      </c>
      <c r="MG31" s="84">
        <v>0</v>
      </c>
      <c r="MH31" s="84">
        <v>0</v>
      </c>
      <c r="MI31" s="84">
        <v>0</v>
      </c>
      <c r="MJ31" s="84">
        <v>0</v>
      </c>
      <c r="MK31" s="84">
        <v>0</v>
      </c>
      <c r="ML31" s="84">
        <v>0</v>
      </c>
      <c r="MM31" s="84">
        <v>0</v>
      </c>
      <c r="MN31" s="84">
        <v>0</v>
      </c>
      <c r="MO31" s="84">
        <v>0</v>
      </c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>
        <v>24</v>
      </c>
      <c r="NA31" s="84">
        <v>0</v>
      </c>
      <c r="NB31" s="84">
        <v>0</v>
      </c>
      <c r="NC31" s="84">
        <v>0</v>
      </c>
      <c r="ND31" s="84">
        <v>0</v>
      </c>
      <c r="NE31" s="84">
        <v>0</v>
      </c>
      <c r="NF31" s="84">
        <v>0</v>
      </c>
      <c r="NG31" s="84">
        <v>0</v>
      </c>
      <c r="NH31" s="84">
        <v>0</v>
      </c>
      <c r="NI31" s="84">
        <v>0</v>
      </c>
      <c r="NJ31" s="84">
        <v>26</v>
      </c>
      <c r="NK31" s="84">
        <v>0</v>
      </c>
      <c r="NL31" s="84">
        <v>0</v>
      </c>
      <c r="NM31" s="84">
        <v>0</v>
      </c>
      <c r="NN31" s="84">
        <v>0</v>
      </c>
      <c r="NO31" s="84">
        <v>0</v>
      </c>
      <c r="NP31" s="84">
        <v>0</v>
      </c>
      <c r="NQ31" s="84">
        <v>0</v>
      </c>
      <c r="NR31" s="84">
        <v>0</v>
      </c>
      <c r="NS31" s="84">
        <v>0</v>
      </c>
      <c r="NT31" s="84">
        <v>3</v>
      </c>
      <c r="NU31" s="84">
        <v>0</v>
      </c>
      <c r="NV31" s="84">
        <v>0</v>
      </c>
      <c r="NW31" s="84">
        <v>0</v>
      </c>
      <c r="NX31" s="84">
        <v>0</v>
      </c>
      <c r="NY31" s="84">
        <v>0</v>
      </c>
      <c r="NZ31" s="84">
        <v>0.06</v>
      </c>
      <c r="OA31" s="84">
        <v>0.06</v>
      </c>
      <c r="OB31" s="84">
        <v>0.06</v>
      </c>
      <c r="OC31" s="84">
        <v>0.06</v>
      </c>
      <c r="OD31" s="84">
        <v>0</v>
      </c>
      <c r="OE31" s="84">
        <v>0</v>
      </c>
      <c r="OF31" s="84">
        <v>0</v>
      </c>
      <c r="OG31" s="84">
        <v>0</v>
      </c>
      <c r="OH31" s="84">
        <v>0</v>
      </c>
      <c r="OI31" s="84">
        <v>0.06</v>
      </c>
      <c r="OJ31" s="84">
        <v>0.06</v>
      </c>
      <c r="OK31" s="84">
        <v>0.06</v>
      </c>
      <c r="OL31" s="84">
        <v>0.16</v>
      </c>
    </row>
    <row r="32" spans="1:402" x14ac:dyDescent="0.25">
      <c r="A32" s="84" t="s">
        <v>87</v>
      </c>
      <c r="B32" s="84" t="s">
        <v>86</v>
      </c>
      <c r="C32" s="85" t="s">
        <v>88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>
        <v>1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  <c r="BT32" s="84">
        <v>0</v>
      </c>
      <c r="BU32" s="84">
        <v>0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>
        <v>1</v>
      </c>
      <c r="IA32" s="84">
        <v>0</v>
      </c>
      <c r="IB32" s="84">
        <v>0</v>
      </c>
      <c r="IC32" s="84">
        <v>0</v>
      </c>
      <c r="ID32" s="84">
        <v>0</v>
      </c>
      <c r="IE32" s="84">
        <v>0</v>
      </c>
      <c r="IF32" s="84">
        <v>0</v>
      </c>
      <c r="IG32" s="84">
        <v>0</v>
      </c>
      <c r="IH32" s="84">
        <v>0</v>
      </c>
      <c r="II32" s="84">
        <v>0</v>
      </c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>
        <v>1</v>
      </c>
      <c r="LW32" s="84">
        <v>0</v>
      </c>
      <c r="LX32" s="84">
        <v>0</v>
      </c>
      <c r="LY32" s="84">
        <v>0</v>
      </c>
      <c r="LZ32" s="84">
        <v>0</v>
      </c>
      <c r="MA32" s="84">
        <v>0</v>
      </c>
      <c r="MB32" s="84">
        <v>0</v>
      </c>
      <c r="MC32" s="84">
        <v>0</v>
      </c>
      <c r="MD32" s="84">
        <v>0</v>
      </c>
      <c r="ME32" s="84">
        <v>0</v>
      </c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>
        <v>1</v>
      </c>
      <c r="NA32" s="84">
        <v>0</v>
      </c>
      <c r="NB32" s="84">
        <v>0</v>
      </c>
      <c r="NC32" s="84">
        <v>0</v>
      </c>
      <c r="ND32" s="84">
        <v>0</v>
      </c>
      <c r="NE32" s="84">
        <v>0</v>
      </c>
      <c r="NF32" s="84">
        <v>0</v>
      </c>
      <c r="NG32" s="84">
        <v>0</v>
      </c>
      <c r="NH32" s="84">
        <v>0</v>
      </c>
      <c r="NI32" s="84">
        <v>0</v>
      </c>
      <c r="NJ32" s="84">
        <v>1</v>
      </c>
      <c r="NK32" s="84">
        <v>0</v>
      </c>
      <c r="NL32" s="84">
        <v>0</v>
      </c>
      <c r="NM32" s="84">
        <v>0</v>
      </c>
      <c r="NN32" s="84">
        <v>0</v>
      </c>
      <c r="NO32" s="84">
        <v>0</v>
      </c>
      <c r="NP32" s="84">
        <v>0</v>
      </c>
      <c r="NQ32" s="84">
        <v>0</v>
      </c>
      <c r="NR32" s="84">
        <v>0</v>
      </c>
      <c r="NS32" s="84">
        <v>0</v>
      </c>
      <c r="NT32" s="84"/>
      <c r="NU32" s="84"/>
      <c r="NV32" s="84"/>
      <c r="NW32" s="84"/>
      <c r="NX32" s="84"/>
      <c r="NY32" s="84"/>
      <c r="NZ32" s="84"/>
      <c r="OA32" s="84"/>
      <c r="OB32" s="84"/>
      <c r="OC32" s="84"/>
      <c r="OD32" s="84">
        <v>0</v>
      </c>
      <c r="OE32" s="84">
        <v>0</v>
      </c>
      <c r="OF32" s="84">
        <v>0</v>
      </c>
      <c r="OG32" s="84">
        <v>0</v>
      </c>
      <c r="OH32" s="84">
        <v>0</v>
      </c>
      <c r="OI32" s="84">
        <v>0</v>
      </c>
      <c r="OJ32" s="84">
        <v>0</v>
      </c>
      <c r="OK32" s="84">
        <v>0</v>
      </c>
      <c r="OL32" s="84">
        <v>0</v>
      </c>
    </row>
    <row r="33" spans="1:402" x14ac:dyDescent="0.25">
      <c r="A33" s="84" t="s">
        <v>343</v>
      </c>
      <c r="B33" s="84" t="s">
        <v>342</v>
      </c>
      <c r="C33" s="85" t="s">
        <v>344</v>
      </c>
      <c r="D33" s="84">
        <v>8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>
        <v>8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>
        <v>8</v>
      </c>
      <c r="BM33" s="84">
        <v>0</v>
      </c>
      <c r="BN33" s="84">
        <v>0</v>
      </c>
      <c r="BO33" s="84">
        <v>0</v>
      </c>
      <c r="BP33" s="84">
        <v>0</v>
      </c>
      <c r="BQ33" s="84">
        <v>0</v>
      </c>
      <c r="BR33" s="84">
        <v>0</v>
      </c>
      <c r="BS33" s="84">
        <v>0</v>
      </c>
      <c r="BT33" s="84">
        <v>0</v>
      </c>
      <c r="BU33" s="84">
        <v>0</v>
      </c>
      <c r="BV33" s="84">
        <v>6</v>
      </c>
      <c r="BW33" s="84">
        <v>0</v>
      </c>
      <c r="BX33" s="84">
        <v>0</v>
      </c>
      <c r="BY33" s="84">
        <v>0</v>
      </c>
      <c r="BZ33" s="84">
        <v>0</v>
      </c>
      <c r="CA33" s="84">
        <v>0</v>
      </c>
      <c r="CB33" s="84">
        <v>0</v>
      </c>
      <c r="CC33" s="84">
        <v>0</v>
      </c>
      <c r="CD33" s="84">
        <v>0</v>
      </c>
      <c r="CE33" s="84">
        <v>0</v>
      </c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>
        <v>6</v>
      </c>
      <c r="CQ33" s="84">
        <v>0</v>
      </c>
      <c r="CR33" s="84">
        <v>0</v>
      </c>
      <c r="CS33" s="84">
        <v>0</v>
      </c>
      <c r="CT33" s="84">
        <v>0</v>
      </c>
      <c r="CU33" s="84">
        <v>0</v>
      </c>
      <c r="CV33" s="84">
        <v>0</v>
      </c>
      <c r="CW33" s="84">
        <v>0</v>
      </c>
      <c r="CX33" s="84">
        <v>0</v>
      </c>
      <c r="CY33" s="84">
        <v>0</v>
      </c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>
        <v>6</v>
      </c>
      <c r="EY33" s="84">
        <v>0</v>
      </c>
      <c r="EZ33" s="84">
        <v>0</v>
      </c>
      <c r="FA33" s="84">
        <v>0</v>
      </c>
      <c r="FB33" s="84">
        <v>0</v>
      </c>
      <c r="FC33" s="84">
        <v>0</v>
      </c>
      <c r="FD33" s="84">
        <v>0</v>
      </c>
      <c r="FE33" s="84">
        <v>0</v>
      </c>
      <c r="FF33" s="84">
        <v>0</v>
      </c>
      <c r="FG33" s="84">
        <v>0</v>
      </c>
      <c r="FH33" s="84">
        <v>1</v>
      </c>
      <c r="FI33" s="84">
        <v>0</v>
      </c>
      <c r="FJ33" s="84">
        <v>0</v>
      </c>
      <c r="FK33" s="84">
        <v>0</v>
      </c>
      <c r="FL33" s="84">
        <v>0</v>
      </c>
      <c r="FM33" s="84">
        <v>0</v>
      </c>
      <c r="FN33" s="84">
        <v>0</v>
      </c>
      <c r="FO33" s="84">
        <v>0</v>
      </c>
      <c r="FP33" s="84">
        <v>0</v>
      </c>
      <c r="FQ33" s="84">
        <v>0</v>
      </c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>
        <v>7</v>
      </c>
      <c r="GM33" s="84">
        <v>0</v>
      </c>
      <c r="GN33" s="84">
        <v>0</v>
      </c>
      <c r="GO33" s="84">
        <v>0</v>
      </c>
      <c r="GP33" s="84">
        <v>0</v>
      </c>
      <c r="GQ33" s="84">
        <v>0</v>
      </c>
      <c r="GR33" s="84">
        <v>0</v>
      </c>
      <c r="GS33" s="84">
        <v>0</v>
      </c>
      <c r="GT33" s="84">
        <v>0</v>
      </c>
      <c r="GU33" s="84">
        <v>0</v>
      </c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>
        <v>8</v>
      </c>
      <c r="IA33" s="84">
        <v>0</v>
      </c>
      <c r="IB33" s="84">
        <v>0</v>
      </c>
      <c r="IC33" s="84">
        <v>0</v>
      </c>
      <c r="ID33" s="84">
        <v>0</v>
      </c>
      <c r="IE33" s="84">
        <v>0</v>
      </c>
      <c r="IF33" s="84">
        <v>0</v>
      </c>
      <c r="IG33" s="84">
        <v>0</v>
      </c>
      <c r="IH33" s="84">
        <v>0</v>
      </c>
      <c r="II33" s="84">
        <v>0</v>
      </c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>
        <v>2</v>
      </c>
      <c r="JY33" s="84">
        <v>0</v>
      </c>
      <c r="JZ33" s="84">
        <v>0</v>
      </c>
      <c r="KA33" s="84">
        <v>0</v>
      </c>
      <c r="KB33" s="84">
        <v>0</v>
      </c>
      <c r="KC33" s="84">
        <v>0</v>
      </c>
      <c r="KD33" s="84">
        <v>0</v>
      </c>
      <c r="KE33" s="84">
        <v>0</v>
      </c>
      <c r="KF33" s="84">
        <v>0</v>
      </c>
      <c r="KG33" s="84">
        <v>0</v>
      </c>
      <c r="KH33" s="84">
        <v>2</v>
      </c>
      <c r="KI33" s="84">
        <v>0</v>
      </c>
      <c r="KJ33" s="84">
        <v>0</v>
      </c>
      <c r="KK33" s="84">
        <v>0</v>
      </c>
      <c r="KL33" s="84">
        <v>0</v>
      </c>
      <c r="KM33" s="84">
        <v>0</v>
      </c>
      <c r="KN33" s="84">
        <v>0</v>
      </c>
      <c r="KO33" s="84">
        <v>0</v>
      </c>
      <c r="KP33" s="84">
        <v>0</v>
      </c>
      <c r="KQ33" s="84">
        <v>0</v>
      </c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>
        <v>8</v>
      </c>
      <c r="LC33" s="84">
        <v>0</v>
      </c>
      <c r="LD33" s="84">
        <v>0</v>
      </c>
      <c r="LE33" s="84">
        <v>0</v>
      </c>
      <c r="LF33" s="84">
        <v>0</v>
      </c>
      <c r="LG33" s="84">
        <v>0</v>
      </c>
      <c r="LH33" s="84">
        <v>0</v>
      </c>
      <c r="LI33" s="84">
        <v>0</v>
      </c>
      <c r="LJ33" s="84">
        <v>0</v>
      </c>
      <c r="LK33" s="84">
        <v>0</v>
      </c>
      <c r="LL33" s="84">
        <v>8</v>
      </c>
      <c r="LM33" s="84">
        <v>0</v>
      </c>
      <c r="LN33" s="84">
        <v>0</v>
      </c>
      <c r="LO33" s="84">
        <v>0</v>
      </c>
      <c r="LP33" s="84">
        <v>0</v>
      </c>
      <c r="LQ33" s="84">
        <v>0</v>
      </c>
      <c r="LR33" s="84">
        <v>0</v>
      </c>
      <c r="LS33" s="84">
        <v>0</v>
      </c>
      <c r="LT33" s="84">
        <v>0</v>
      </c>
      <c r="LU33" s="84">
        <v>0</v>
      </c>
      <c r="LV33" s="84">
        <v>7</v>
      </c>
      <c r="LW33" s="84">
        <v>0</v>
      </c>
      <c r="LX33" s="84">
        <v>0</v>
      </c>
      <c r="LY33" s="84">
        <v>0</v>
      </c>
      <c r="LZ33" s="84">
        <v>0</v>
      </c>
      <c r="MA33" s="84">
        <v>0</v>
      </c>
      <c r="MB33" s="84">
        <v>0</v>
      </c>
      <c r="MC33" s="84">
        <v>0</v>
      </c>
      <c r="MD33" s="84">
        <v>0</v>
      </c>
      <c r="ME33" s="84">
        <v>0</v>
      </c>
      <c r="MF33" s="84">
        <v>7</v>
      </c>
      <c r="MG33" s="84">
        <v>0</v>
      </c>
      <c r="MH33" s="84">
        <v>0</v>
      </c>
      <c r="MI33" s="84">
        <v>0</v>
      </c>
      <c r="MJ33" s="84">
        <v>0</v>
      </c>
      <c r="MK33" s="84">
        <v>0</v>
      </c>
      <c r="ML33" s="84">
        <v>0</v>
      </c>
      <c r="MM33" s="84">
        <v>0</v>
      </c>
      <c r="MN33" s="84">
        <v>0</v>
      </c>
      <c r="MO33" s="84">
        <v>0</v>
      </c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>
        <v>7</v>
      </c>
      <c r="NA33" s="84">
        <v>0</v>
      </c>
      <c r="NB33" s="84">
        <v>0</v>
      </c>
      <c r="NC33" s="84">
        <v>0</v>
      </c>
      <c r="ND33" s="84">
        <v>0</v>
      </c>
      <c r="NE33" s="84">
        <v>0</v>
      </c>
      <c r="NF33" s="84">
        <v>0</v>
      </c>
      <c r="NG33" s="84">
        <v>0</v>
      </c>
      <c r="NH33" s="84">
        <v>0</v>
      </c>
      <c r="NI33" s="84">
        <v>0</v>
      </c>
      <c r="NJ33" s="84">
        <v>8</v>
      </c>
      <c r="NK33" s="84">
        <v>0</v>
      </c>
      <c r="NL33" s="84">
        <v>0</v>
      </c>
      <c r="NM33" s="84">
        <v>0</v>
      </c>
      <c r="NN33" s="84">
        <v>0</v>
      </c>
      <c r="NO33" s="84">
        <v>0</v>
      </c>
      <c r="NP33" s="84">
        <v>0</v>
      </c>
      <c r="NQ33" s="84">
        <v>0</v>
      </c>
      <c r="NR33" s="84">
        <v>0</v>
      </c>
      <c r="NS33" s="84">
        <v>0</v>
      </c>
      <c r="NT33" s="84"/>
      <c r="NU33" s="84"/>
      <c r="NV33" s="84"/>
      <c r="NW33" s="84"/>
      <c r="NX33" s="84"/>
      <c r="NY33" s="84"/>
      <c r="NZ33" s="84"/>
      <c r="OA33" s="84"/>
      <c r="OB33" s="84"/>
      <c r="OC33" s="84"/>
      <c r="OD33" s="84">
        <v>0</v>
      </c>
      <c r="OE33" s="84">
        <v>0</v>
      </c>
      <c r="OF33" s="84">
        <v>0</v>
      </c>
      <c r="OG33" s="84">
        <v>0</v>
      </c>
      <c r="OH33" s="84">
        <v>0</v>
      </c>
      <c r="OI33" s="84">
        <v>0</v>
      </c>
      <c r="OJ33" s="84">
        <v>0</v>
      </c>
      <c r="OK33" s="84">
        <v>0</v>
      </c>
      <c r="OL33" s="84">
        <v>0</v>
      </c>
    </row>
    <row r="34" spans="1:402" x14ac:dyDescent="0.25">
      <c r="A34" s="84" t="s">
        <v>480</v>
      </c>
      <c r="B34" s="84" t="s">
        <v>461</v>
      </c>
      <c r="C34" s="85" t="s">
        <v>474</v>
      </c>
      <c r="D34" s="84">
        <v>2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>
        <v>2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>
        <v>2</v>
      </c>
      <c r="BM34" s="84">
        <v>0</v>
      </c>
      <c r="BN34" s="84">
        <v>0</v>
      </c>
      <c r="BO34" s="84">
        <v>0</v>
      </c>
      <c r="BP34" s="84">
        <v>0</v>
      </c>
      <c r="BQ34" s="84">
        <v>0</v>
      </c>
      <c r="BR34" s="84">
        <v>0</v>
      </c>
      <c r="BS34" s="84">
        <v>0</v>
      </c>
      <c r="BT34" s="84">
        <v>0</v>
      </c>
      <c r="BU34" s="84">
        <v>0</v>
      </c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>
        <v>2</v>
      </c>
      <c r="IA34" s="84">
        <v>0</v>
      </c>
      <c r="IB34" s="84">
        <v>0</v>
      </c>
      <c r="IC34" s="84">
        <v>0</v>
      </c>
      <c r="ID34" s="84">
        <v>0</v>
      </c>
      <c r="IE34" s="84">
        <v>0</v>
      </c>
      <c r="IF34" s="84">
        <v>0</v>
      </c>
      <c r="IG34" s="84">
        <v>0</v>
      </c>
      <c r="IH34" s="84">
        <v>0</v>
      </c>
      <c r="II34" s="84">
        <v>0</v>
      </c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>
        <v>2</v>
      </c>
      <c r="LC34" s="84">
        <v>0</v>
      </c>
      <c r="LD34" s="84">
        <v>0</v>
      </c>
      <c r="LE34" s="84">
        <v>0</v>
      </c>
      <c r="LF34" s="84">
        <v>0</v>
      </c>
      <c r="LG34" s="84">
        <v>0</v>
      </c>
      <c r="LH34" s="84">
        <v>0</v>
      </c>
      <c r="LI34" s="84">
        <v>0</v>
      </c>
      <c r="LJ34" s="84">
        <v>0</v>
      </c>
      <c r="LK34" s="84">
        <v>0</v>
      </c>
      <c r="LL34" s="84">
        <v>2</v>
      </c>
      <c r="LM34" s="84">
        <v>0</v>
      </c>
      <c r="LN34" s="84">
        <v>0</v>
      </c>
      <c r="LO34" s="84">
        <v>0</v>
      </c>
      <c r="LP34" s="84">
        <v>0</v>
      </c>
      <c r="LQ34" s="84">
        <v>0</v>
      </c>
      <c r="LR34" s="84">
        <v>0</v>
      </c>
      <c r="LS34" s="84">
        <v>0</v>
      </c>
      <c r="LT34" s="84">
        <v>0</v>
      </c>
      <c r="LU34" s="84">
        <v>0</v>
      </c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>
        <v>2</v>
      </c>
      <c r="NK34" s="84">
        <v>0</v>
      </c>
      <c r="NL34" s="84">
        <v>0</v>
      </c>
      <c r="NM34" s="84">
        <v>0</v>
      </c>
      <c r="NN34" s="84">
        <v>0</v>
      </c>
      <c r="NO34" s="84">
        <v>0</v>
      </c>
      <c r="NP34" s="84">
        <v>0</v>
      </c>
      <c r="NQ34" s="84">
        <v>0</v>
      </c>
      <c r="NR34" s="84">
        <v>0</v>
      </c>
      <c r="NS34" s="84">
        <v>0</v>
      </c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>
        <v>0</v>
      </c>
      <c r="OE34" s="84">
        <v>0</v>
      </c>
      <c r="OF34" s="84">
        <v>0</v>
      </c>
      <c r="OG34" s="84">
        <v>0</v>
      </c>
      <c r="OH34" s="84">
        <v>0</v>
      </c>
      <c r="OI34" s="84">
        <v>0</v>
      </c>
      <c r="OJ34" s="84">
        <v>0</v>
      </c>
      <c r="OK34" s="84">
        <v>0</v>
      </c>
      <c r="OL34" s="84">
        <v>0</v>
      </c>
    </row>
    <row r="35" spans="1:402" ht="25.5" x14ac:dyDescent="0.25">
      <c r="A35" s="84" t="s">
        <v>238</v>
      </c>
      <c r="B35" s="84" t="s">
        <v>237</v>
      </c>
      <c r="C35" s="85" t="s">
        <v>239</v>
      </c>
      <c r="D35" s="84">
        <v>5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>
        <v>5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>
        <v>5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>
        <v>5</v>
      </c>
      <c r="IA35" s="84">
        <v>0</v>
      </c>
      <c r="IB35" s="84">
        <v>0</v>
      </c>
      <c r="IC35" s="84">
        <v>0</v>
      </c>
      <c r="ID35" s="84">
        <v>0</v>
      </c>
      <c r="IE35" s="84">
        <v>0</v>
      </c>
      <c r="IF35" s="84">
        <v>0</v>
      </c>
      <c r="IG35" s="84">
        <v>0</v>
      </c>
      <c r="IH35" s="84">
        <v>0</v>
      </c>
      <c r="II35" s="84">
        <v>0</v>
      </c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>
        <v>5</v>
      </c>
      <c r="LC35" s="84">
        <v>0</v>
      </c>
      <c r="LD35" s="84">
        <v>0</v>
      </c>
      <c r="LE35" s="84">
        <v>0</v>
      </c>
      <c r="LF35" s="84">
        <v>0</v>
      </c>
      <c r="LG35" s="84">
        <v>0</v>
      </c>
      <c r="LH35" s="84">
        <v>0</v>
      </c>
      <c r="LI35" s="84">
        <v>0</v>
      </c>
      <c r="LJ35" s="84">
        <v>0</v>
      </c>
      <c r="LK35" s="84">
        <v>0</v>
      </c>
      <c r="LL35" s="84">
        <v>5</v>
      </c>
      <c r="LM35" s="84">
        <v>0</v>
      </c>
      <c r="LN35" s="84">
        <v>0</v>
      </c>
      <c r="LO35" s="84">
        <v>0</v>
      </c>
      <c r="LP35" s="84">
        <v>0</v>
      </c>
      <c r="LQ35" s="84">
        <v>0</v>
      </c>
      <c r="LR35" s="84">
        <v>0</v>
      </c>
      <c r="LS35" s="84">
        <v>0</v>
      </c>
      <c r="LT35" s="84">
        <v>0</v>
      </c>
      <c r="LU35" s="84">
        <v>0</v>
      </c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>
        <v>5</v>
      </c>
      <c r="NK35" s="84">
        <v>0</v>
      </c>
      <c r="NL35" s="84">
        <v>0</v>
      </c>
      <c r="NM35" s="84">
        <v>0</v>
      </c>
      <c r="NN35" s="84">
        <v>0</v>
      </c>
      <c r="NO35" s="84">
        <v>0</v>
      </c>
      <c r="NP35" s="84">
        <v>0</v>
      </c>
      <c r="NQ35" s="84">
        <v>0</v>
      </c>
      <c r="NR35" s="84">
        <v>0</v>
      </c>
      <c r="NS35" s="84">
        <v>0</v>
      </c>
      <c r="NT35" s="84"/>
      <c r="NU35" s="84"/>
      <c r="NV35" s="84"/>
      <c r="NW35" s="84"/>
      <c r="NX35" s="84"/>
      <c r="NY35" s="84"/>
      <c r="NZ35" s="84"/>
      <c r="OA35" s="84"/>
      <c r="OB35" s="84"/>
      <c r="OC35" s="84"/>
      <c r="OD35" s="84">
        <v>0</v>
      </c>
      <c r="OE35" s="84">
        <v>0</v>
      </c>
      <c r="OF35" s="84">
        <v>0</v>
      </c>
      <c r="OG35" s="84">
        <v>0</v>
      </c>
      <c r="OH35" s="84">
        <v>0</v>
      </c>
      <c r="OI35" s="84">
        <v>0</v>
      </c>
      <c r="OJ35" s="84">
        <v>0</v>
      </c>
      <c r="OK35" s="84">
        <v>0</v>
      </c>
      <c r="OL35" s="84">
        <v>0</v>
      </c>
    </row>
    <row r="36" spans="1:402" x14ac:dyDescent="0.25">
      <c r="A36" s="84" t="s">
        <v>119</v>
      </c>
      <c r="B36" s="84" t="s">
        <v>118</v>
      </c>
      <c r="C36" s="85" t="s">
        <v>120</v>
      </c>
      <c r="D36" s="84">
        <v>1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>
        <v>4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>
        <v>1</v>
      </c>
      <c r="BM36" s="84">
        <v>0</v>
      </c>
      <c r="BN36" s="84">
        <v>0</v>
      </c>
      <c r="BO36" s="84">
        <v>0</v>
      </c>
      <c r="BP36" s="84">
        <v>0</v>
      </c>
      <c r="BQ36" s="84">
        <v>0</v>
      </c>
      <c r="BR36" s="84">
        <v>0</v>
      </c>
      <c r="BS36" s="84">
        <v>0</v>
      </c>
      <c r="BT36" s="84">
        <v>0</v>
      </c>
      <c r="BU36" s="84">
        <v>0</v>
      </c>
      <c r="BV36" s="84">
        <v>1</v>
      </c>
      <c r="BW36" s="84">
        <v>0</v>
      </c>
      <c r="BX36" s="84">
        <v>0</v>
      </c>
      <c r="BY36" s="84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0</v>
      </c>
      <c r="CE36" s="84">
        <v>0</v>
      </c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>
        <v>1</v>
      </c>
      <c r="CQ36" s="84">
        <v>0</v>
      </c>
      <c r="CR36" s="84">
        <v>0</v>
      </c>
      <c r="CS36" s="84">
        <v>0</v>
      </c>
      <c r="CT36" s="84">
        <v>0</v>
      </c>
      <c r="CU36" s="84">
        <v>0</v>
      </c>
      <c r="CV36" s="84">
        <v>0</v>
      </c>
      <c r="CW36" s="84">
        <v>0</v>
      </c>
      <c r="CX36" s="84">
        <v>0</v>
      </c>
      <c r="CY36" s="84">
        <v>0</v>
      </c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>
        <v>4</v>
      </c>
      <c r="EY36" s="84">
        <v>0</v>
      </c>
      <c r="EZ36" s="84">
        <v>0</v>
      </c>
      <c r="FA36" s="84">
        <v>0</v>
      </c>
      <c r="FB36" s="84">
        <v>0</v>
      </c>
      <c r="FC36" s="84">
        <v>0</v>
      </c>
      <c r="FD36" s="84">
        <v>0</v>
      </c>
      <c r="FE36" s="84">
        <v>0</v>
      </c>
      <c r="FF36" s="84">
        <v>0</v>
      </c>
      <c r="FG36" s="84">
        <v>0</v>
      </c>
      <c r="FH36" s="84">
        <v>1</v>
      </c>
      <c r="FI36" s="84">
        <v>0</v>
      </c>
      <c r="FJ36" s="84">
        <v>0</v>
      </c>
      <c r="FK36" s="84">
        <v>0</v>
      </c>
      <c r="FL36" s="84">
        <v>0</v>
      </c>
      <c r="FM36" s="84">
        <v>0</v>
      </c>
      <c r="FN36" s="84">
        <v>0</v>
      </c>
      <c r="FO36" s="84">
        <v>0</v>
      </c>
      <c r="FP36" s="84">
        <v>0</v>
      </c>
      <c r="FQ36" s="84">
        <v>0</v>
      </c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>
        <v>4</v>
      </c>
      <c r="GM36" s="84">
        <v>0</v>
      </c>
      <c r="GN36" s="84">
        <v>0</v>
      </c>
      <c r="GO36" s="84">
        <v>0</v>
      </c>
      <c r="GP36" s="84">
        <v>0</v>
      </c>
      <c r="GQ36" s="84">
        <v>0</v>
      </c>
      <c r="GR36" s="84">
        <v>0</v>
      </c>
      <c r="GS36" s="84">
        <v>0</v>
      </c>
      <c r="GT36" s="84">
        <v>0</v>
      </c>
      <c r="GU36" s="84">
        <v>0</v>
      </c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>
        <v>1</v>
      </c>
      <c r="IA36" s="84">
        <v>0</v>
      </c>
      <c r="IB36" s="84">
        <v>0</v>
      </c>
      <c r="IC36" s="84">
        <v>0</v>
      </c>
      <c r="ID36" s="84">
        <v>0</v>
      </c>
      <c r="IE36" s="84">
        <v>0</v>
      </c>
      <c r="IF36" s="84">
        <v>0</v>
      </c>
      <c r="IG36" s="84">
        <v>0</v>
      </c>
      <c r="IH36" s="84">
        <v>0</v>
      </c>
      <c r="II36" s="84">
        <v>0</v>
      </c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>
        <v>4</v>
      </c>
      <c r="JY36" s="84">
        <v>0</v>
      </c>
      <c r="JZ36" s="84">
        <v>0</v>
      </c>
      <c r="KA36" s="84">
        <v>0</v>
      </c>
      <c r="KB36" s="84">
        <v>0</v>
      </c>
      <c r="KC36" s="84">
        <v>0</v>
      </c>
      <c r="KD36" s="84">
        <v>0</v>
      </c>
      <c r="KE36" s="84">
        <v>0</v>
      </c>
      <c r="KF36" s="84">
        <v>0</v>
      </c>
      <c r="KG36" s="84">
        <v>0</v>
      </c>
      <c r="KH36" s="84">
        <v>1</v>
      </c>
      <c r="KI36" s="84">
        <v>0</v>
      </c>
      <c r="KJ36" s="84">
        <v>0</v>
      </c>
      <c r="KK36" s="84">
        <v>0</v>
      </c>
      <c r="KL36" s="84">
        <v>0</v>
      </c>
      <c r="KM36" s="84">
        <v>0</v>
      </c>
      <c r="KN36" s="84">
        <v>0</v>
      </c>
      <c r="KO36" s="84">
        <v>0</v>
      </c>
      <c r="KP36" s="84">
        <v>0</v>
      </c>
      <c r="KQ36" s="84">
        <v>0</v>
      </c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>
        <v>4</v>
      </c>
      <c r="LC36" s="84">
        <v>0</v>
      </c>
      <c r="LD36" s="84">
        <v>0</v>
      </c>
      <c r="LE36" s="84">
        <v>0</v>
      </c>
      <c r="LF36" s="84">
        <v>0</v>
      </c>
      <c r="LG36" s="84">
        <v>0</v>
      </c>
      <c r="LH36" s="84">
        <v>0</v>
      </c>
      <c r="LI36" s="84">
        <v>0</v>
      </c>
      <c r="LJ36" s="84">
        <v>0</v>
      </c>
      <c r="LK36" s="84">
        <v>0</v>
      </c>
      <c r="LL36" s="84">
        <v>4</v>
      </c>
      <c r="LM36" s="84">
        <v>0</v>
      </c>
      <c r="LN36" s="84">
        <v>0</v>
      </c>
      <c r="LO36" s="84">
        <v>0</v>
      </c>
      <c r="LP36" s="84">
        <v>0</v>
      </c>
      <c r="LQ36" s="84">
        <v>0</v>
      </c>
      <c r="LR36" s="84">
        <v>0</v>
      </c>
      <c r="LS36" s="84">
        <v>0</v>
      </c>
      <c r="LT36" s="84">
        <v>0</v>
      </c>
      <c r="LU36" s="84">
        <v>0</v>
      </c>
      <c r="LV36" s="84">
        <v>4</v>
      </c>
      <c r="LW36" s="84">
        <v>0</v>
      </c>
      <c r="LX36" s="84">
        <v>0</v>
      </c>
      <c r="LY36" s="84">
        <v>0</v>
      </c>
      <c r="LZ36" s="84">
        <v>0</v>
      </c>
      <c r="MA36" s="84">
        <v>0</v>
      </c>
      <c r="MB36" s="84">
        <v>0</v>
      </c>
      <c r="MC36" s="84">
        <v>0</v>
      </c>
      <c r="MD36" s="84">
        <v>0</v>
      </c>
      <c r="ME36" s="84">
        <v>0</v>
      </c>
      <c r="MF36" s="84">
        <v>4</v>
      </c>
      <c r="MG36" s="84">
        <v>0</v>
      </c>
      <c r="MH36" s="84">
        <v>0</v>
      </c>
      <c r="MI36" s="84">
        <v>0</v>
      </c>
      <c r="MJ36" s="84">
        <v>0</v>
      </c>
      <c r="MK36" s="84">
        <v>0</v>
      </c>
      <c r="ML36" s="84">
        <v>0</v>
      </c>
      <c r="MM36" s="84">
        <v>0</v>
      </c>
      <c r="MN36" s="84">
        <v>0</v>
      </c>
      <c r="MO36" s="84">
        <v>0</v>
      </c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>
        <v>4</v>
      </c>
      <c r="NA36" s="84">
        <v>0</v>
      </c>
      <c r="NB36" s="84">
        <v>0</v>
      </c>
      <c r="NC36" s="84">
        <v>0</v>
      </c>
      <c r="ND36" s="84">
        <v>0</v>
      </c>
      <c r="NE36" s="84">
        <v>0</v>
      </c>
      <c r="NF36" s="84">
        <v>0</v>
      </c>
      <c r="NG36" s="84">
        <v>0</v>
      </c>
      <c r="NH36" s="84">
        <v>0</v>
      </c>
      <c r="NI36" s="84">
        <v>0</v>
      </c>
      <c r="NJ36" s="84">
        <v>1</v>
      </c>
      <c r="NK36" s="84">
        <v>0</v>
      </c>
      <c r="NL36" s="84">
        <v>0</v>
      </c>
      <c r="NM36" s="84">
        <v>0</v>
      </c>
      <c r="NN36" s="84">
        <v>0</v>
      </c>
      <c r="NO36" s="84">
        <v>0</v>
      </c>
      <c r="NP36" s="84">
        <v>0</v>
      </c>
      <c r="NQ36" s="84">
        <v>0</v>
      </c>
      <c r="NR36" s="84">
        <v>0</v>
      </c>
      <c r="NS36" s="84">
        <v>0</v>
      </c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>
        <v>0</v>
      </c>
      <c r="OE36" s="84">
        <v>0</v>
      </c>
      <c r="OF36" s="84">
        <v>0</v>
      </c>
      <c r="OG36" s="84">
        <v>0</v>
      </c>
      <c r="OH36" s="84">
        <v>0</v>
      </c>
      <c r="OI36" s="84">
        <v>0</v>
      </c>
      <c r="OJ36" s="84">
        <v>0</v>
      </c>
      <c r="OK36" s="84">
        <v>0</v>
      </c>
      <c r="OL36" s="84">
        <v>0</v>
      </c>
    </row>
    <row r="37" spans="1:402" x14ac:dyDescent="0.25">
      <c r="A37" s="84" t="s">
        <v>21</v>
      </c>
      <c r="B37" s="84" t="s">
        <v>20</v>
      </c>
      <c r="C37" s="85" t="s">
        <v>1142</v>
      </c>
      <c r="D37" s="84">
        <v>13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>
        <v>21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0.03</v>
      </c>
      <c r="AF37" s="84">
        <v>7.0000000000000007E-2</v>
      </c>
      <c r="AG37" s="84">
        <v>0.16</v>
      </c>
      <c r="AH37" s="84">
        <v>9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9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9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21</v>
      </c>
      <c r="BM37" s="84">
        <v>0</v>
      </c>
      <c r="BN37" s="84">
        <v>0</v>
      </c>
      <c r="BO37" s="84">
        <v>0</v>
      </c>
      <c r="BP37" s="84">
        <v>0</v>
      </c>
      <c r="BQ37" s="84">
        <v>0</v>
      </c>
      <c r="BR37" s="84">
        <v>0</v>
      </c>
      <c r="BS37" s="84">
        <v>0</v>
      </c>
      <c r="BT37" s="84">
        <v>0</v>
      </c>
      <c r="BU37" s="84">
        <v>0</v>
      </c>
      <c r="BV37" s="84">
        <v>9</v>
      </c>
      <c r="BW37" s="84">
        <v>0</v>
      </c>
      <c r="BX37" s="84">
        <v>0</v>
      </c>
      <c r="BY37" s="84">
        <v>0</v>
      </c>
      <c r="BZ37" s="84">
        <v>0</v>
      </c>
      <c r="CA37" s="84">
        <v>0</v>
      </c>
      <c r="CB37" s="84">
        <v>0</v>
      </c>
      <c r="CC37" s="84">
        <v>0.02</v>
      </c>
      <c r="CD37" s="84">
        <v>0.02</v>
      </c>
      <c r="CE37" s="84">
        <v>0.02</v>
      </c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>
        <v>9</v>
      </c>
      <c r="CQ37" s="84">
        <v>0</v>
      </c>
      <c r="CR37" s="84">
        <v>0</v>
      </c>
      <c r="CS37" s="84">
        <v>0</v>
      </c>
      <c r="CT37" s="84">
        <v>0</v>
      </c>
      <c r="CU37" s="84">
        <v>0</v>
      </c>
      <c r="CV37" s="84">
        <v>0</v>
      </c>
      <c r="CW37" s="84">
        <v>0</v>
      </c>
      <c r="CX37" s="84">
        <v>0</v>
      </c>
      <c r="CY37" s="84">
        <v>0</v>
      </c>
      <c r="CZ37" s="84">
        <v>9</v>
      </c>
      <c r="DA37" s="84">
        <v>0</v>
      </c>
      <c r="DB37" s="84">
        <v>0</v>
      </c>
      <c r="DC37" s="84">
        <v>0</v>
      </c>
      <c r="DD37" s="84">
        <v>0</v>
      </c>
      <c r="DE37" s="84">
        <v>0</v>
      </c>
      <c r="DF37" s="84">
        <v>0</v>
      </c>
      <c r="DG37" s="84">
        <v>0</v>
      </c>
      <c r="DH37" s="84">
        <v>0</v>
      </c>
      <c r="DI37" s="84">
        <v>0</v>
      </c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>
        <v>9</v>
      </c>
      <c r="DU37" s="84">
        <v>0</v>
      </c>
      <c r="DV37" s="84">
        <v>0</v>
      </c>
      <c r="DW37" s="84">
        <v>0</v>
      </c>
      <c r="DX37" s="84">
        <v>0</v>
      </c>
      <c r="DY37" s="84">
        <v>0</v>
      </c>
      <c r="DZ37" s="84">
        <v>0</v>
      </c>
      <c r="EA37" s="84">
        <v>0</v>
      </c>
      <c r="EB37" s="84">
        <v>0</v>
      </c>
      <c r="EC37" s="84">
        <v>0</v>
      </c>
      <c r="ED37" s="84">
        <v>9</v>
      </c>
      <c r="EE37" s="84">
        <v>0</v>
      </c>
      <c r="EF37" s="84">
        <v>0</v>
      </c>
      <c r="EG37" s="84">
        <v>0</v>
      </c>
      <c r="EH37" s="84">
        <v>0</v>
      </c>
      <c r="EI37" s="84">
        <v>0</v>
      </c>
      <c r="EJ37" s="84">
        <v>0</v>
      </c>
      <c r="EK37" s="84">
        <v>0</v>
      </c>
      <c r="EL37" s="84">
        <v>0</v>
      </c>
      <c r="EM37" s="84">
        <v>0</v>
      </c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>
        <v>9</v>
      </c>
      <c r="FI37" s="84">
        <v>0</v>
      </c>
      <c r="FJ37" s="84">
        <v>0</v>
      </c>
      <c r="FK37" s="84">
        <v>0</v>
      </c>
      <c r="FL37" s="84">
        <v>0</v>
      </c>
      <c r="FM37" s="84">
        <v>0</v>
      </c>
      <c r="FN37" s="84">
        <v>0</v>
      </c>
      <c r="FO37" s="84">
        <v>0</v>
      </c>
      <c r="FP37" s="84">
        <v>0</v>
      </c>
      <c r="FQ37" s="84">
        <v>0</v>
      </c>
      <c r="FR37" s="84">
        <v>9</v>
      </c>
      <c r="FS37" s="84">
        <v>0</v>
      </c>
      <c r="FT37" s="84">
        <v>0</v>
      </c>
      <c r="FU37" s="84">
        <v>0</v>
      </c>
      <c r="FV37" s="84">
        <v>0</v>
      </c>
      <c r="FW37" s="84">
        <v>0</v>
      </c>
      <c r="FX37" s="84">
        <v>0</v>
      </c>
      <c r="FY37" s="84">
        <v>0</v>
      </c>
      <c r="FZ37" s="84">
        <v>0</v>
      </c>
      <c r="GA37" s="84">
        <v>0</v>
      </c>
      <c r="GB37" s="84">
        <v>9</v>
      </c>
      <c r="GC37" s="84">
        <v>0</v>
      </c>
      <c r="GD37" s="84">
        <v>0</v>
      </c>
      <c r="GE37" s="84">
        <v>0</v>
      </c>
      <c r="GF37" s="84">
        <v>0</v>
      </c>
      <c r="GG37" s="84">
        <v>0</v>
      </c>
      <c r="GH37" s="84">
        <v>0</v>
      </c>
      <c r="GI37" s="84">
        <v>0.02</v>
      </c>
      <c r="GJ37" s="84">
        <v>0.02</v>
      </c>
      <c r="GK37" s="84">
        <v>0.02</v>
      </c>
      <c r="GL37" s="84">
        <v>9</v>
      </c>
      <c r="GM37" s="84">
        <v>0</v>
      </c>
      <c r="GN37" s="84">
        <v>0</v>
      </c>
      <c r="GO37" s="84">
        <v>0</v>
      </c>
      <c r="GP37" s="84">
        <v>0</v>
      </c>
      <c r="GQ37" s="84">
        <v>0</v>
      </c>
      <c r="GR37" s="84">
        <v>0</v>
      </c>
      <c r="GS37" s="84">
        <v>0</v>
      </c>
      <c r="GT37" s="84">
        <v>0</v>
      </c>
      <c r="GU37" s="84">
        <v>0</v>
      </c>
      <c r="GV37" s="84">
        <v>9</v>
      </c>
      <c r="GW37" s="84">
        <v>0</v>
      </c>
      <c r="GX37" s="84">
        <v>0</v>
      </c>
      <c r="GY37" s="84">
        <v>0</v>
      </c>
      <c r="GZ37" s="84">
        <v>0</v>
      </c>
      <c r="HA37" s="84">
        <v>0</v>
      </c>
      <c r="HB37" s="84">
        <v>0</v>
      </c>
      <c r="HC37" s="84">
        <v>0</v>
      </c>
      <c r="HD37" s="84">
        <v>0</v>
      </c>
      <c r="HE37" s="84">
        <v>0</v>
      </c>
      <c r="HF37" s="84">
        <v>9</v>
      </c>
      <c r="HG37" s="84">
        <v>0</v>
      </c>
      <c r="HH37" s="84">
        <v>0</v>
      </c>
      <c r="HI37" s="84">
        <v>0</v>
      </c>
      <c r="HJ37" s="84">
        <v>0</v>
      </c>
      <c r="HK37" s="84">
        <v>0</v>
      </c>
      <c r="HL37" s="84">
        <v>0</v>
      </c>
      <c r="HM37" s="84">
        <v>0</v>
      </c>
      <c r="HN37" s="84">
        <v>0</v>
      </c>
      <c r="HO37" s="84">
        <v>0</v>
      </c>
      <c r="HP37" s="84">
        <v>9</v>
      </c>
      <c r="HQ37" s="84">
        <v>0</v>
      </c>
      <c r="HR37" s="84">
        <v>0</v>
      </c>
      <c r="HS37" s="84">
        <v>0</v>
      </c>
      <c r="HT37" s="84">
        <v>0</v>
      </c>
      <c r="HU37" s="84">
        <v>0</v>
      </c>
      <c r="HV37" s="84">
        <v>0</v>
      </c>
      <c r="HW37" s="84">
        <v>0</v>
      </c>
      <c r="HX37" s="84">
        <v>0</v>
      </c>
      <c r="HY37" s="84">
        <v>0</v>
      </c>
      <c r="HZ37" s="84">
        <v>21</v>
      </c>
      <c r="IA37" s="84">
        <v>0</v>
      </c>
      <c r="IB37" s="84">
        <v>0</v>
      </c>
      <c r="IC37" s="84">
        <v>0</v>
      </c>
      <c r="ID37" s="84">
        <v>0</v>
      </c>
      <c r="IE37" s="84">
        <v>0</v>
      </c>
      <c r="IF37" s="84">
        <v>0</v>
      </c>
      <c r="IG37" s="84">
        <v>0</v>
      </c>
      <c r="IH37" s="84">
        <v>0</v>
      </c>
      <c r="II37" s="84">
        <v>0</v>
      </c>
      <c r="IJ37" s="84">
        <v>9</v>
      </c>
      <c r="IK37" s="84">
        <v>0</v>
      </c>
      <c r="IL37" s="84">
        <v>0</v>
      </c>
      <c r="IM37" s="84">
        <v>0</v>
      </c>
      <c r="IN37" s="84">
        <v>0</v>
      </c>
      <c r="IO37" s="84">
        <v>0</v>
      </c>
      <c r="IP37" s="84">
        <v>0</v>
      </c>
      <c r="IQ37" s="84">
        <v>0</v>
      </c>
      <c r="IR37" s="84">
        <v>0</v>
      </c>
      <c r="IS37" s="84">
        <v>0</v>
      </c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>
        <v>9</v>
      </c>
      <c r="JE37" s="84">
        <v>0</v>
      </c>
      <c r="JF37" s="84">
        <v>0</v>
      </c>
      <c r="JG37" s="84">
        <v>0</v>
      </c>
      <c r="JH37" s="84">
        <v>0</v>
      </c>
      <c r="JI37" s="84">
        <v>0.03</v>
      </c>
      <c r="JJ37" s="84">
        <v>0.05</v>
      </c>
      <c r="JK37" s="84">
        <v>0.19</v>
      </c>
      <c r="JL37" s="84">
        <v>0.19</v>
      </c>
      <c r="JM37" s="84">
        <v>0.19</v>
      </c>
      <c r="JN37" s="84">
        <v>9</v>
      </c>
      <c r="JO37" s="84">
        <v>0</v>
      </c>
      <c r="JP37" s="84">
        <v>0</v>
      </c>
      <c r="JQ37" s="84">
        <v>0</v>
      </c>
      <c r="JR37" s="84">
        <v>0</v>
      </c>
      <c r="JS37" s="84">
        <v>0</v>
      </c>
      <c r="JT37" s="84">
        <v>0</v>
      </c>
      <c r="JU37" s="84">
        <v>0</v>
      </c>
      <c r="JV37" s="84">
        <v>0</v>
      </c>
      <c r="JW37" s="84">
        <v>0</v>
      </c>
      <c r="JX37" s="84">
        <v>9</v>
      </c>
      <c r="JY37" s="84">
        <v>0</v>
      </c>
      <c r="JZ37" s="84">
        <v>0</v>
      </c>
      <c r="KA37" s="84">
        <v>0</v>
      </c>
      <c r="KB37" s="84">
        <v>0</v>
      </c>
      <c r="KC37" s="84">
        <v>0</v>
      </c>
      <c r="KD37" s="84">
        <v>0</v>
      </c>
      <c r="KE37" s="84">
        <v>0</v>
      </c>
      <c r="KF37" s="84">
        <v>0</v>
      </c>
      <c r="KG37" s="84">
        <v>0</v>
      </c>
      <c r="KH37" s="84">
        <v>9</v>
      </c>
      <c r="KI37" s="84">
        <v>0</v>
      </c>
      <c r="KJ37" s="84">
        <v>0</v>
      </c>
      <c r="KK37" s="84">
        <v>0</v>
      </c>
      <c r="KL37" s="84">
        <v>0</v>
      </c>
      <c r="KM37" s="84">
        <v>0</v>
      </c>
      <c r="KN37" s="84">
        <v>0</v>
      </c>
      <c r="KO37" s="84">
        <v>0</v>
      </c>
      <c r="KP37" s="84">
        <v>0</v>
      </c>
      <c r="KQ37" s="84">
        <v>0</v>
      </c>
      <c r="KR37" s="84">
        <v>9</v>
      </c>
      <c r="KS37" s="84">
        <v>0</v>
      </c>
      <c r="KT37" s="84">
        <v>0</v>
      </c>
      <c r="KU37" s="84">
        <v>0</v>
      </c>
      <c r="KV37" s="84">
        <v>0</v>
      </c>
      <c r="KW37" s="84">
        <v>0</v>
      </c>
      <c r="KX37" s="84">
        <v>0</v>
      </c>
      <c r="KY37" s="84">
        <v>0</v>
      </c>
      <c r="KZ37" s="84">
        <v>0</v>
      </c>
      <c r="LA37" s="84">
        <v>0</v>
      </c>
      <c r="LB37" s="84">
        <v>21</v>
      </c>
      <c r="LC37" s="84">
        <v>0</v>
      </c>
      <c r="LD37" s="84">
        <v>0</v>
      </c>
      <c r="LE37" s="84">
        <v>0</v>
      </c>
      <c r="LF37" s="84">
        <v>0</v>
      </c>
      <c r="LG37" s="84">
        <v>0</v>
      </c>
      <c r="LH37" s="84">
        <v>0</v>
      </c>
      <c r="LI37" s="84">
        <v>0</v>
      </c>
      <c r="LJ37" s="84">
        <v>0</v>
      </c>
      <c r="LK37" s="84">
        <v>0</v>
      </c>
      <c r="LL37" s="84">
        <v>20</v>
      </c>
      <c r="LM37" s="84">
        <v>0</v>
      </c>
      <c r="LN37" s="84">
        <v>0</v>
      </c>
      <c r="LO37" s="84">
        <v>0</v>
      </c>
      <c r="LP37" s="84">
        <v>0</v>
      </c>
      <c r="LQ37" s="84">
        <v>0</v>
      </c>
      <c r="LR37" s="84">
        <v>0</v>
      </c>
      <c r="LS37" s="84">
        <v>0</v>
      </c>
      <c r="LT37" s="84">
        <v>0</v>
      </c>
      <c r="LU37" s="84">
        <v>0</v>
      </c>
      <c r="LV37" s="84">
        <v>9</v>
      </c>
      <c r="LW37" s="84">
        <v>0</v>
      </c>
      <c r="LX37" s="84">
        <v>0</v>
      </c>
      <c r="LY37" s="84">
        <v>0</v>
      </c>
      <c r="LZ37" s="84">
        <v>0</v>
      </c>
      <c r="MA37" s="84">
        <v>0</v>
      </c>
      <c r="MB37" s="84">
        <v>0</v>
      </c>
      <c r="MC37" s="84">
        <v>0</v>
      </c>
      <c r="MD37" s="84">
        <v>0</v>
      </c>
      <c r="ME37" s="84">
        <v>0</v>
      </c>
      <c r="MF37" s="84">
        <v>9</v>
      </c>
      <c r="MG37" s="84">
        <v>0</v>
      </c>
      <c r="MH37" s="84">
        <v>0</v>
      </c>
      <c r="MI37" s="84">
        <v>0</v>
      </c>
      <c r="MJ37" s="84">
        <v>0</v>
      </c>
      <c r="MK37" s="84">
        <v>0</v>
      </c>
      <c r="ML37" s="84">
        <v>0</v>
      </c>
      <c r="MM37" s="84">
        <v>0</v>
      </c>
      <c r="MN37" s="84">
        <v>0</v>
      </c>
      <c r="MO37" s="84">
        <v>0</v>
      </c>
      <c r="MP37" s="84">
        <v>9</v>
      </c>
      <c r="MQ37" s="84">
        <v>0</v>
      </c>
      <c r="MR37" s="84">
        <v>0</v>
      </c>
      <c r="MS37" s="84">
        <v>0</v>
      </c>
      <c r="MT37" s="84">
        <v>0</v>
      </c>
      <c r="MU37" s="84">
        <v>0</v>
      </c>
      <c r="MV37" s="84">
        <v>0</v>
      </c>
      <c r="MW37" s="84">
        <v>0</v>
      </c>
      <c r="MX37" s="84">
        <v>0</v>
      </c>
      <c r="MY37" s="84">
        <v>0</v>
      </c>
      <c r="MZ37" s="84">
        <v>9</v>
      </c>
      <c r="NA37" s="84">
        <v>0</v>
      </c>
      <c r="NB37" s="84">
        <v>0</v>
      </c>
      <c r="NC37" s="84">
        <v>0</v>
      </c>
      <c r="ND37" s="84">
        <v>0</v>
      </c>
      <c r="NE37" s="84">
        <v>0</v>
      </c>
      <c r="NF37" s="84">
        <v>0</v>
      </c>
      <c r="NG37" s="84">
        <v>0</v>
      </c>
      <c r="NH37" s="84">
        <v>0</v>
      </c>
      <c r="NI37" s="84">
        <v>0</v>
      </c>
      <c r="NJ37" s="84">
        <v>21</v>
      </c>
      <c r="NK37" s="84">
        <v>0</v>
      </c>
      <c r="NL37" s="84">
        <v>0</v>
      </c>
      <c r="NM37" s="84">
        <v>0</v>
      </c>
      <c r="NN37" s="84">
        <v>0</v>
      </c>
      <c r="NO37" s="84">
        <v>0</v>
      </c>
      <c r="NP37" s="84">
        <v>0</v>
      </c>
      <c r="NQ37" s="84">
        <v>0</v>
      </c>
      <c r="NR37" s="84">
        <v>0</v>
      </c>
      <c r="NS37" s="84">
        <v>0</v>
      </c>
      <c r="NT37" s="84"/>
      <c r="NU37" s="84"/>
      <c r="NV37" s="84"/>
      <c r="NW37" s="84"/>
      <c r="NX37" s="84"/>
      <c r="NY37" s="84"/>
      <c r="NZ37" s="84"/>
      <c r="OA37" s="84"/>
      <c r="OB37" s="84"/>
      <c r="OC37" s="84"/>
      <c r="OD37" s="84">
        <v>0</v>
      </c>
      <c r="OE37" s="84">
        <v>0</v>
      </c>
      <c r="OF37" s="84">
        <v>0</v>
      </c>
      <c r="OG37" s="84">
        <v>0</v>
      </c>
      <c r="OH37" s="84">
        <v>0.03</v>
      </c>
      <c r="OI37" s="84">
        <v>0.05</v>
      </c>
      <c r="OJ37" s="84">
        <v>0.19</v>
      </c>
      <c r="OK37" s="84">
        <v>0.19</v>
      </c>
      <c r="OL37" s="84">
        <v>0.19</v>
      </c>
    </row>
    <row r="38" spans="1:402" ht="25.5" x14ac:dyDescent="0.25">
      <c r="A38" s="84" t="s">
        <v>23</v>
      </c>
      <c r="B38" s="84" t="s">
        <v>22</v>
      </c>
      <c r="C38" s="85" t="s">
        <v>1143</v>
      </c>
      <c r="D38" s="84">
        <v>4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>
        <v>4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2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2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2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4</v>
      </c>
      <c r="BM38" s="84">
        <v>0</v>
      </c>
      <c r="BN38" s="84">
        <v>0</v>
      </c>
      <c r="BO38" s="84">
        <v>0</v>
      </c>
      <c r="BP38" s="84">
        <v>0</v>
      </c>
      <c r="BQ38" s="84">
        <v>0</v>
      </c>
      <c r="BR38" s="84">
        <v>0</v>
      </c>
      <c r="BS38" s="84">
        <v>0</v>
      </c>
      <c r="BT38" s="84">
        <v>0</v>
      </c>
      <c r="BU38" s="84">
        <v>0</v>
      </c>
      <c r="BV38" s="84">
        <v>2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>
        <v>2</v>
      </c>
      <c r="CQ38" s="84">
        <v>0</v>
      </c>
      <c r="CR38" s="84">
        <v>0</v>
      </c>
      <c r="CS38" s="84">
        <v>0</v>
      </c>
      <c r="CT38" s="84">
        <v>0</v>
      </c>
      <c r="CU38" s="84">
        <v>0</v>
      </c>
      <c r="CV38" s="84">
        <v>0</v>
      </c>
      <c r="CW38" s="84">
        <v>0</v>
      </c>
      <c r="CX38" s="84">
        <v>0</v>
      </c>
      <c r="CY38" s="84">
        <v>0</v>
      </c>
      <c r="CZ38" s="84">
        <v>2</v>
      </c>
      <c r="DA38" s="84">
        <v>0</v>
      </c>
      <c r="DB38" s="84">
        <v>0</v>
      </c>
      <c r="DC38" s="84">
        <v>0</v>
      </c>
      <c r="DD38" s="84">
        <v>0</v>
      </c>
      <c r="DE38" s="84">
        <v>0</v>
      </c>
      <c r="DF38" s="84">
        <v>0.01</v>
      </c>
      <c r="DG38" s="84">
        <v>0.01</v>
      </c>
      <c r="DH38" s="84">
        <v>0.01</v>
      </c>
      <c r="DI38" s="84">
        <v>0.01</v>
      </c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>
        <v>2</v>
      </c>
      <c r="DU38" s="84">
        <v>0</v>
      </c>
      <c r="DV38" s="84">
        <v>0</v>
      </c>
      <c r="DW38" s="84">
        <v>0</v>
      </c>
      <c r="DX38" s="84">
        <v>0</v>
      </c>
      <c r="DY38" s="84">
        <v>0</v>
      </c>
      <c r="DZ38" s="84">
        <v>0</v>
      </c>
      <c r="EA38" s="84">
        <v>0</v>
      </c>
      <c r="EB38" s="84">
        <v>0</v>
      </c>
      <c r="EC38" s="84">
        <v>0</v>
      </c>
      <c r="ED38" s="84">
        <v>2</v>
      </c>
      <c r="EE38" s="84">
        <v>0</v>
      </c>
      <c r="EF38" s="84">
        <v>0</v>
      </c>
      <c r="EG38" s="84">
        <v>0</v>
      </c>
      <c r="EH38" s="84">
        <v>0</v>
      </c>
      <c r="EI38" s="84">
        <v>0</v>
      </c>
      <c r="EJ38" s="84">
        <v>0</v>
      </c>
      <c r="EK38" s="84">
        <v>0</v>
      </c>
      <c r="EL38" s="84">
        <v>0</v>
      </c>
      <c r="EM38" s="84">
        <v>0</v>
      </c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>
        <v>2</v>
      </c>
      <c r="FI38" s="84">
        <v>0</v>
      </c>
      <c r="FJ38" s="84">
        <v>0</v>
      </c>
      <c r="FK38" s="84">
        <v>0</v>
      </c>
      <c r="FL38" s="84">
        <v>0</v>
      </c>
      <c r="FM38" s="84">
        <v>0</v>
      </c>
      <c r="FN38" s="84">
        <v>0</v>
      </c>
      <c r="FO38" s="84">
        <v>0</v>
      </c>
      <c r="FP38" s="84">
        <v>0</v>
      </c>
      <c r="FQ38" s="84">
        <v>0</v>
      </c>
      <c r="FR38" s="84">
        <v>2</v>
      </c>
      <c r="FS38" s="84">
        <v>0</v>
      </c>
      <c r="FT38" s="84">
        <v>0</v>
      </c>
      <c r="FU38" s="84">
        <v>0</v>
      </c>
      <c r="FV38" s="84">
        <v>0</v>
      </c>
      <c r="FW38" s="84">
        <v>0</v>
      </c>
      <c r="FX38" s="84">
        <v>0</v>
      </c>
      <c r="FY38" s="84">
        <v>0</v>
      </c>
      <c r="FZ38" s="84">
        <v>0</v>
      </c>
      <c r="GA38" s="84">
        <v>0</v>
      </c>
      <c r="GB38" s="84">
        <v>2</v>
      </c>
      <c r="GC38" s="84">
        <v>0</v>
      </c>
      <c r="GD38" s="84">
        <v>0</v>
      </c>
      <c r="GE38" s="84">
        <v>0</v>
      </c>
      <c r="GF38" s="84">
        <v>0</v>
      </c>
      <c r="GG38" s="84">
        <v>0</v>
      </c>
      <c r="GH38" s="84">
        <v>0</v>
      </c>
      <c r="GI38" s="84">
        <v>0</v>
      </c>
      <c r="GJ38" s="84">
        <v>0</v>
      </c>
      <c r="GK38" s="84">
        <v>0</v>
      </c>
      <c r="GL38" s="84">
        <v>2</v>
      </c>
      <c r="GM38" s="84">
        <v>0</v>
      </c>
      <c r="GN38" s="84">
        <v>0</v>
      </c>
      <c r="GO38" s="84">
        <v>0</v>
      </c>
      <c r="GP38" s="84">
        <v>0</v>
      </c>
      <c r="GQ38" s="84">
        <v>0</v>
      </c>
      <c r="GR38" s="84">
        <v>0</v>
      </c>
      <c r="GS38" s="84">
        <v>0</v>
      </c>
      <c r="GT38" s="84">
        <v>0</v>
      </c>
      <c r="GU38" s="84">
        <v>0</v>
      </c>
      <c r="GV38" s="84">
        <v>2</v>
      </c>
      <c r="GW38" s="84">
        <v>0</v>
      </c>
      <c r="GX38" s="84">
        <v>0</v>
      </c>
      <c r="GY38" s="84">
        <v>0</v>
      </c>
      <c r="GZ38" s="84">
        <v>0</v>
      </c>
      <c r="HA38" s="84">
        <v>0</v>
      </c>
      <c r="HB38" s="84">
        <v>0</v>
      </c>
      <c r="HC38" s="84">
        <v>0</v>
      </c>
      <c r="HD38" s="84">
        <v>0</v>
      </c>
      <c r="HE38" s="84">
        <v>0</v>
      </c>
      <c r="HF38" s="84">
        <v>2</v>
      </c>
      <c r="HG38" s="84">
        <v>0</v>
      </c>
      <c r="HH38" s="84">
        <v>0</v>
      </c>
      <c r="HI38" s="84">
        <v>0</v>
      </c>
      <c r="HJ38" s="84">
        <v>0</v>
      </c>
      <c r="HK38" s="84">
        <v>0</v>
      </c>
      <c r="HL38" s="84">
        <v>0</v>
      </c>
      <c r="HM38" s="84">
        <v>0</v>
      </c>
      <c r="HN38" s="84">
        <v>0</v>
      </c>
      <c r="HO38" s="84">
        <v>0</v>
      </c>
      <c r="HP38" s="84">
        <v>2</v>
      </c>
      <c r="HQ38" s="84">
        <v>0</v>
      </c>
      <c r="HR38" s="84">
        <v>0</v>
      </c>
      <c r="HS38" s="84">
        <v>0</v>
      </c>
      <c r="HT38" s="84">
        <v>0</v>
      </c>
      <c r="HU38" s="84">
        <v>0</v>
      </c>
      <c r="HV38" s="84">
        <v>0</v>
      </c>
      <c r="HW38" s="84">
        <v>0</v>
      </c>
      <c r="HX38" s="84">
        <v>0</v>
      </c>
      <c r="HY38" s="84">
        <v>0</v>
      </c>
      <c r="HZ38" s="84">
        <v>4</v>
      </c>
      <c r="IA38" s="84">
        <v>0</v>
      </c>
      <c r="IB38" s="84">
        <v>0</v>
      </c>
      <c r="IC38" s="84">
        <v>0</v>
      </c>
      <c r="ID38" s="84">
        <v>0</v>
      </c>
      <c r="IE38" s="84">
        <v>0</v>
      </c>
      <c r="IF38" s="84">
        <v>0</v>
      </c>
      <c r="IG38" s="84">
        <v>0</v>
      </c>
      <c r="IH38" s="84">
        <v>0</v>
      </c>
      <c r="II38" s="84">
        <v>0</v>
      </c>
      <c r="IJ38" s="84">
        <v>2</v>
      </c>
      <c r="IK38" s="84">
        <v>0</v>
      </c>
      <c r="IL38" s="84">
        <v>0</v>
      </c>
      <c r="IM38" s="84">
        <v>0</v>
      </c>
      <c r="IN38" s="84">
        <v>0</v>
      </c>
      <c r="IO38" s="84">
        <v>0</v>
      </c>
      <c r="IP38" s="84">
        <v>0</v>
      </c>
      <c r="IQ38" s="84">
        <v>0</v>
      </c>
      <c r="IR38" s="84">
        <v>0</v>
      </c>
      <c r="IS38" s="84">
        <v>0</v>
      </c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>
        <v>2</v>
      </c>
      <c r="JE38" s="84">
        <v>0</v>
      </c>
      <c r="JF38" s="84">
        <v>0</v>
      </c>
      <c r="JG38" s="84">
        <v>0</v>
      </c>
      <c r="JH38" s="84">
        <v>0</v>
      </c>
      <c r="JI38" s="84">
        <v>0</v>
      </c>
      <c r="JJ38" s="84">
        <v>0.01</v>
      </c>
      <c r="JK38" s="84">
        <v>0.01</v>
      </c>
      <c r="JL38" s="84">
        <v>0.01</v>
      </c>
      <c r="JM38" s="84">
        <v>0.01</v>
      </c>
      <c r="JN38" s="84">
        <v>2</v>
      </c>
      <c r="JO38" s="84">
        <v>0</v>
      </c>
      <c r="JP38" s="84">
        <v>0</v>
      </c>
      <c r="JQ38" s="84">
        <v>0</v>
      </c>
      <c r="JR38" s="84">
        <v>0</v>
      </c>
      <c r="JS38" s="84">
        <v>0</v>
      </c>
      <c r="JT38" s="84">
        <v>0</v>
      </c>
      <c r="JU38" s="84">
        <v>0</v>
      </c>
      <c r="JV38" s="84">
        <v>0</v>
      </c>
      <c r="JW38" s="84">
        <v>0</v>
      </c>
      <c r="JX38" s="84">
        <v>2</v>
      </c>
      <c r="JY38" s="84">
        <v>0</v>
      </c>
      <c r="JZ38" s="84">
        <v>0</v>
      </c>
      <c r="KA38" s="84">
        <v>0</v>
      </c>
      <c r="KB38" s="84">
        <v>0</v>
      </c>
      <c r="KC38" s="84">
        <v>0</v>
      </c>
      <c r="KD38" s="84">
        <v>0</v>
      </c>
      <c r="KE38" s="84">
        <v>0</v>
      </c>
      <c r="KF38" s="84">
        <v>0</v>
      </c>
      <c r="KG38" s="84">
        <v>0</v>
      </c>
      <c r="KH38" s="84">
        <v>2</v>
      </c>
      <c r="KI38" s="84">
        <v>0</v>
      </c>
      <c r="KJ38" s="84">
        <v>0</v>
      </c>
      <c r="KK38" s="84">
        <v>0</v>
      </c>
      <c r="KL38" s="84">
        <v>0</v>
      </c>
      <c r="KM38" s="84">
        <v>0</v>
      </c>
      <c r="KN38" s="84">
        <v>0</v>
      </c>
      <c r="KO38" s="84">
        <v>0</v>
      </c>
      <c r="KP38" s="84">
        <v>0</v>
      </c>
      <c r="KQ38" s="84">
        <v>0</v>
      </c>
      <c r="KR38" s="84">
        <v>2</v>
      </c>
      <c r="KS38" s="84">
        <v>0</v>
      </c>
      <c r="KT38" s="84">
        <v>0</v>
      </c>
      <c r="KU38" s="84">
        <v>0</v>
      </c>
      <c r="KV38" s="84">
        <v>0</v>
      </c>
      <c r="KW38" s="84">
        <v>0</v>
      </c>
      <c r="KX38" s="84">
        <v>0</v>
      </c>
      <c r="KY38" s="84">
        <v>0</v>
      </c>
      <c r="KZ38" s="84">
        <v>0</v>
      </c>
      <c r="LA38" s="84">
        <v>0</v>
      </c>
      <c r="LB38" s="84">
        <v>5</v>
      </c>
      <c r="LC38" s="84">
        <v>0</v>
      </c>
      <c r="LD38" s="84">
        <v>0</v>
      </c>
      <c r="LE38" s="84">
        <v>0</v>
      </c>
      <c r="LF38" s="84">
        <v>0</v>
      </c>
      <c r="LG38" s="84">
        <v>0</v>
      </c>
      <c r="LH38" s="84">
        <v>0</v>
      </c>
      <c r="LI38" s="84">
        <v>0</v>
      </c>
      <c r="LJ38" s="84">
        <v>0</v>
      </c>
      <c r="LK38" s="84">
        <v>0</v>
      </c>
      <c r="LL38" s="84">
        <v>4</v>
      </c>
      <c r="LM38" s="84">
        <v>0</v>
      </c>
      <c r="LN38" s="84">
        <v>0</v>
      </c>
      <c r="LO38" s="84">
        <v>0</v>
      </c>
      <c r="LP38" s="84">
        <v>0</v>
      </c>
      <c r="LQ38" s="84">
        <v>0</v>
      </c>
      <c r="LR38" s="84">
        <v>0</v>
      </c>
      <c r="LS38" s="84">
        <v>0</v>
      </c>
      <c r="LT38" s="84">
        <v>0</v>
      </c>
      <c r="LU38" s="84">
        <v>0</v>
      </c>
      <c r="LV38" s="84">
        <v>2</v>
      </c>
      <c r="LW38" s="84">
        <v>0</v>
      </c>
      <c r="LX38" s="84">
        <v>0</v>
      </c>
      <c r="LY38" s="84">
        <v>0</v>
      </c>
      <c r="LZ38" s="84">
        <v>0</v>
      </c>
      <c r="MA38" s="84">
        <v>0</v>
      </c>
      <c r="MB38" s="84">
        <v>0</v>
      </c>
      <c r="MC38" s="84">
        <v>0</v>
      </c>
      <c r="MD38" s="84">
        <v>0</v>
      </c>
      <c r="ME38" s="84">
        <v>0</v>
      </c>
      <c r="MF38" s="84">
        <v>2</v>
      </c>
      <c r="MG38" s="84">
        <v>0</v>
      </c>
      <c r="MH38" s="84">
        <v>0</v>
      </c>
      <c r="MI38" s="84">
        <v>0</v>
      </c>
      <c r="MJ38" s="84">
        <v>0</v>
      </c>
      <c r="MK38" s="84">
        <v>0</v>
      </c>
      <c r="ML38" s="84">
        <v>0</v>
      </c>
      <c r="MM38" s="84">
        <v>0</v>
      </c>
      <c r="MN38" s="84">
        <v>0</v>
      </c>
      <c r="MO38" s="84">
        <v>0</v>
      </c>
      <c r="MP38" s="84">
        <v>2</v>
      </c>
      <c r="MQ38" s="84">
        <v>0</v>
      </c>
      <c r="MR38" s="84">
        <v>0</v>
      </c>
      <c r="MS38" s="84">
        <v>0</v>
      </c>
      <c r="MT38" s="84">
        <v>0</v>
      </c>
      <c r="MU38" s="84">
        <v>0</v>
      </c>
      <c r="MV38" s="84">
        <v>0</v>
      </c>
      <c r="MW38" s="84">
        <v>0</v>
      </c>
      <c r="MX38" s="84">
        <v>0</v>
      </c>
      <c r="MY38" s="84">
        <v>0</v>
      </c>
      <c r="MZ38" s="84">
        <v>2</v>
      </c>
      <c r="NA38" s="84">
        <v>0</v>
      </c>
      <c r="NB38" s="84">
        <v>0</v>
      </c>
      <c r="NC38" s="84">
        <v>0</v>
      </c>
      <c r="ND38" s="84">
        <v>0</v>
      </c>
      <c r="NE38" s="84">
        <v>0</v>
      </c>
      <c r="NF38" s="84">
        <v>0</v>
      </c>
      <c r="NG38" s="84">
        <v>0</v>
      </c>
      <c r="NH38" s="84">
        <v>0</v>
      </c>
      <c r="NI38" s="84">
        <v>0</v>
      </c>
      <c r="NJ38" s="84">
        <v>4</v>
      </c>
      <c r="NK38" s="84">
        <v>0</v>
      </c>
      <c r="NL38" s="84">
        <v>0</v>
      </c>
      <c r="NM38" s="84">
        <v>0</v>
      </c>
      <c r="NN38" s="84">
        <v>0</v>
      </c>
      <c r="NO38" s="84">
        <v>0</v>
      </c>
      <c r="NP38" s="84">
        <v>0</v>
      </c>
      <c r="NQ38" s="84">
        <v>0</v>
      </c>
      <c r="NR38" s="84">
        <v>0</v>
      </c>
      <c r="NS38" s="84">
        <v>0</v>
      </c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>
        <v>0</v>
      </c>
      <c r="OE38" s="84">
        <v>0</v>
      </c>
      <c r="OF38" s="84">
        <v>0</v>
      </c>
      <c r="OG38" s="84">
        <v>0</v>
      </c>
      <c r="OH38" s="84">
        <v>0</v>
      </c>
      <c r="OI38" s="84">
        <v>0.01</v>
      </c>
      <c r="OJ38" s="84">
        <v>0.01</v>
      </c>
      <c r="OK38" s="84">
        <v>0.01</v>
      </c>
      <c r="OL38" s="84">
        <v>0.01</v>
      </c>
    </row>
    <row r="39" spans="1:402" ht="25.5" x14ac:dyDescent="0.25">
      <c r="A39" s="84" t="s">
        <v>175</v>
      </c>
      <c r="B39" s="84" t="s">
        <v>174</v>
      </c>
      <c r="C39" s="85" t="s">
        <v>1165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  <c r="NK39" s="84"/>
      <c r="NL39" s="84"/>
      <c r="NM39" s="84"/>
      <c r="NN39" s="84"/>
      <c r="NO39" s="84"/>
      <c r="NP39" s="84"/>
      <c r="NQ39" s="84"/>
      <c r="NR39" s="84"/>
      <c r="NS39" s="84"/>
      <c r="NT39" s="84">
        <v>1</v>
      </c>
      <c r="NU39" s="84">
        <v>0</v>
      </c>
      <c r="NV39" s="84">
        <v>0</v>
      </c>
      <c r="NW39" s="84">
        <v>0</v>
      </c>
      <c r="NX39" s="84">
        <v>0</v>
      </c>
      <c r="NY39" s="84">
        <v>0</v>
      </c>
      <c r="NZ39" s="84">
        <v>0</v>
      </c>
      <c r="OA39" s="84">
        <v>0</v>
      </c>
      <c r="OB39" s="84">
        <v>0</v>
      </c>
      <c r="OC39" s="84">
        <v>0</v>
      </c>
      <c r="OD39" s="84">
        <v>0</v>
      </c>
      <c r="OE39" s="84">
        <v>0</v>
      </c>
      <c r="OF39" s="84">
        <v>0</v>
      </c>
      <c r="OG39" s="84">
        <v>0</v>
      </c>
      <c r="OH39" s="84">
        <v>0</v>
      </c>
      <c r="OI39" s="84">
        <v>0</v>
      </c>
      <c r="OJ39" s="84">
        <v>0</v>
      </c>
      <c r="OK39" s="84">
        <v>0</v>
      </c>
      <c r="OL39" s="84">
        <v>0</v>
      </c>
    </row>
    <row r="40" spans="1:402" ht="25.5" x14ac:dyDescent="0.25">
      <c r="A40" s="84" t="s">
        <v>177</v>
      </c>
      <c r="B40" s="84" t="s">
        <v>176</v>
      </c>
      <c r="C40" s="85" t="s">
        <v>1166</v>
      </c>
      <c r="D40" s="84">
        <v>4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>
        <v>4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>
        <v>4</v>
      </c>
      <c r="BM40" s="84">
        <v>0</v>
      </c>
      <c r="BN40" s="84">
        <v>0</v>
      </c>
      <c r="BO40" s="84">
        <v>0</v>
      </c>
      <c r="BP40" s="84">
        <v>0</v>
      </c>
      <c r="BQ40" s="84">
        <v>0</v>
      </c>
      <c r="BR40" s="84">
        <v>0</v>
      </c>
      <c r="BS40" s="84">
        <v>0</v>
      </c>
      <c r="BT40" s="84">
        <v>0</v>
      </c>
      <c r="BU40" s="84">
        <v>0</v>
      </c>
      <c r="BV40" s="84">
        <v>2</v>
      </c>
      <c r="BW40" s="84">
        <v>0</v>
      </c>
      <c r="BX40" s="84">
        <v>0</v>
      </c>
      <c r="BY40" s="84">
        <v>0</v>
      </c>
      <c r="BZ40" s="84">
        <v>0</v>
      </c>
      <c r="CA40" s="84">
        <v>0</v>
      </c>
      <c r="CB40" s="84">
        <v>0</v>
      </c>
      <c r="CC40" s="84">
        <v>0</v>
      </c>
      <c r="CD40" s="84">
        <v>0</v>
      </c>
      <c r="CE40" s="84">
        <v>0</v>
      </c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>
        <v>2</v>
      </c>
      <c r="CQ40" s="84">
        <v>0</v>
      </c>
      <c r="CR40" s="84">
        <v>0</v>
      </c>
      <c r="CS40" s="84">
        <v>0</v>
      </c>
      <c r="CT40" s="84">
        <v>0</v>
      </c>
      <c r="CU40" s="84">
        <v>0</v>
      </c>
      <c r="CV40" s="84">
        <v>0</v>
      </c>
      <c r="CW40" s="84">
        <v>0</v>
      </c>
      <c r="CX40" s="84">
        <v>0</v>
      </c>
      <c r="CY40" s="84">
        <v>0</v>
      </c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>
        <v>2</v>
      </c>
      <c r="EY40" s="84">
        <v>0</v>
      </c>
      <c r="EZ40" s="84">
        <v>0</v>
      </c>
      <c r="FA40" s="84">
        <v>0</v>
      </c>
      <c r="FB40" s="84">
        <v>0</v>
      </c>
      <c r="FC40" s="84">
        <v>0</v>
      </c>
      <c r="FD40" s="84">
        <v>0</v>
      </c>
      <c r="FE40" s="84">
        <v>0</v>
      </c>
      <c r="FF40" s="84">
        <v>0</v>
      </c>
      <c r="FG40" s="84">
        <v>0</v>
      </c>
      <c r="FH40" s="84">
        <v>2</v>
      </c>
      <c r="FI40" s="84">
        <v>0</v>
      </c>
      <c r="FJ40" s="84">
        <v>0</v>
      </c>
      <c r="FK40" s="84">
        <v>0</v>
      </c>
      <c r="FL40" s="84">
        <v>0</v>
      </c>
      <c r="FM40" s="84">
        <v>0</v>
      </c>
      <c r="FN40" s="84">
        <v>0</v>
      </c>
      <c r="FO40" s="84">
        <v>0</v>
      </c>
      <c r="FP40" s="84">
        <v>0</v>
      </c>
      <c r="FQ40" s="84">
        <v>0</v>
      </c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>
        <v>2</v>
      </c>
      <c r="GM40" s="84">
        <v>0</v>
      </c>
      <c r="GN40" s="84">
        <v>0</v>
      </c>
      <c r="GO40" s="84">
        <v>0</v>
      </c>
      <c r="GP40" s="84">
        <v>0</v>
      </c>
      <c r="GQ40" s="84">
        <v>0</v>
      </c>
      <c r="GR40" s="84">
        <v>0</v>
      </c>
      <c r="GS40" s="84">
        <v>0</v>
      </c>
      <c r="GT40" s="84">
        <v>0</v>
      </c>
      <c r="GU40" s="84">
        <v>0</v>
      </c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>
        <v>4</v>
      </c>
      <c r="IA40" s="84">
        <v>0</v>
      </c>
      <c r="IB40" s="84">
        <v>0</v>
      </c>
      <c r="IC40" s="84">
        <v>0</v>
      </c>
      <c r="ID40" s="84">
        <v>0</v>
      </c>
      <c r="IE40" s="84">
        <v>0</v>
      </c>
      <c r="IF40" s="84">
        <v>0</v>
      </c>
      <c r="IG40" s="84">
        <v>0</v>
      </c>
      <c r="IH40" s="84">
        <v>0</v>
      </c>
      <c r="II40" s="84">
        <v>0</v>
      </c>
      <c r="IJ40" s="84">
        <v>2</v>
      </c>
      <c r="IK40" s="84">
        <v>0</v>
      </c>
      <c r="IL40" s="84">
        <v>0</v>
      </c>
      <c r="IM40" s="84">
        <v>0</v>
      </c>
      <c r="IN40" s="84">
        <v>0</v>
      </c>
      <c r="IO40" s="84">
        <v>0</v>
      </c>
      <c r="IP40" s="84">
        <v>0</v>
      </c>
      <c r="IQ40" s="84">
        <v>0</v>
      </c>
      <c r="IR40" s="84">
        <v>0</v>
      </c>
      <c r="IS40" s="84">
        <v>0</v>
      </c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>
        <v>2</v>
      </c>
      <c r="JE40" s="84">
        <v>0</v>
      </c>
      <c r="JF40" s="84">
        <v>0</v>
      </c>
      <c r="JG40" s="84">
        <v>0</v>
      </c>
      <c r="JH40" s="84">
        <v>0</v>
      </c>
      <c r="JI40" s="84">
        <v>0</v>
      </c>
      <c r="JJ40" s="84">
        <v>0</v>
      </c>
      <c r="JK40" s="84">
        <v>0</v>
      </c>
      <c r="JL40" s="84">
        <v>0</v>
      </c>
      <c r="JM40" s="84">
        <v>0</v>
      </c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>
        <v>2</v>
      </c>
      <c r="JY40" s="84">
        <v>0</v>
      </c>
      <c r="JZ40" s="84">
        <v>0</v>
      </c>
      <c r="KA40" s="84">
        <v>0</v>
      </c>
      <c r="KB40" s="84">
        <v>0</v>
      </c>
      <c r="KC40" s="84">
        <v>0</v>
      </c>
      <c r="KD40" s="84">
        <v>0</v>
      </c>
      <c r="KE40" s="84">
        <v>0</v>
      </c>
      <c r="KF40" s="84">
        <v>0</v>
      </c>
      <c r="KG40" s="84">
        <v>0</v>
      </c>
      <c r="KH40" s="84">
        <v>2</v>
      </c>
      <c r="KI40" s="84">
        <v>0</v>
      </c>
      <c r="KJ40" s="84">
        <v>0</v>
      </c>
      <c r="KK40" s="84">
        <v>0</v>
      </c>
      <c r="KL40" s="84">
        <v>0</v>
      </c>
      <c r="KM40" s="84">
        <v>0</v>
      </c>
      <c r="KN40" s="84">
        <v>0</v>
      </c>
      <c r="KO40" s="84">
        <v>0</v>
      </c>
      <c r="KP40" s="84">
        <v>0</v>
      </c>
      <c r="KQ40" s="84">
        <v>0</v>
      </c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>
        <v>4</v>
      </c>
      <c r="LC40" s="84">
        <v>0</v>
      </c>
      <c r="LD40" s="84">
        <v>0</v>
      </c>
      <c r="LE40" s="84">
        <v>0</v>
      </c>
      <c r="LF40" s="84">
        <v>0</v>
      </c>
      <c r="LG40" s="84">
        <v>0</v>
      </c>
      <c r="LH40" s="84">
        <v>0</v>
      </c>
      <c r="LI40" s="84">
        <v>0</v>
      </c>
      <c r="LJ40" s="84">
        <v>0</v>
      </c>
      <c r="LK40" s="84">
        <v>0</v>
      </c>
      <c r="LL40" s="84">
        <v>4</v>
      </c>
      <c r="LM40" s="84">
        <v>0</v>
      </c>
      <c r="LN40" s="84">
        <v>0</v>
      </c>
      <c r="LO40" s="84">
        <v>0</v>
      </c>
      <c r="LP40" s="84">
        <v>0</v>
      </c>
      <c r="LQ40" s="84">
        <v>0</v>
      </c>
      <c r="LR40" s="84">
        <v>0</v>
      </c>
      <c r="LS40" s="84">
        <v>0</v>
      </c>
      <c r="LT40" s="84">
        <v>0</v>
      </c>
      <c r="LU40" s="84">
        <v>0</v>
      </c>
      <c r="LV40" s="84">
        <v>2</v>
      </c>
      <c r="LW40" s="84">
        <v>0</v>
      </c>
      <c r="LX40" s="84">
        <v>0</v>
      </c>
      <c r="LY40" s="84">
        <v>0</v>
      </c>
      <c r="LZ40" s="84">
        <v>0</v>
      </c>
      <c r="MA40" s="84">
        <v>0</v>
      </c>
      <c r="MB40" s="84">
        <v>0</v>
      </c>
      <c r="MC40" s="84">
        <v>0</v>
      </c>
      <c r="MD40" s="84">
        <v>0</v>
      </c>
      <c r="ME40" s="84">
        <v>0</v>
      </c>
      <c r="MF40" s="84">
        <v>2</v>
      </c>
      <c r="MG40" s="84">
        <v>0</v>
      </c>
      <c r="MH40" s="84">
        <v>0</v>
      </c>
      <c r="MI40" s="84">
        <v>0</v>
      </c>
      <c r="MJ40" s="84">
        <v>0</v>
      </c>
      <c r="MK40" s="84">
        <v>0</v>
      </c>
      <c r="ML40" s="84">
        <v>0</v>
      </c>
      <c r="MM40" s="84">
        <v>0</v>
      </c>
      <c r="MN40" s="84">
        <v>0</v>
      </c>
      <c r="MO40" s="84">
        <v>0</v>
      </c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>
        <v>2</v>
      </c>
      <c r="NA40" s="84">
        <v>0</v>
      </c>
      <c r="NB40" s="84">
        <v>0</v>
      </c>
      <c r="NC40" s="84">
        <v>0</v>
      </c>
      <c r="ND40" s="84">
        <v>0</v>
      </c>
      <c r="NE40" s="84">
        <v>0</v>
      </c>
      <c r="NF40" s="84">
        <v>0</v>
      </c>
      <c r="NG40" s="84">
        <v>0</v>
      </c>
      <c r="NH40" s="84">
        <v>0</v>
      </c>
      <c r="NI40" s="84">
        <v>0</v>
      </c>
      <c r="NJ40" s="84">
        <v>4</v>
      </c>
      <c r="NK40" s="84">
        <v>0</v>
      </c>
      <c r="NL40" s="84">
        <v>0</v>
      </c>
      <c r="NM40" s="84">
        <v>0</v>
      </c>
      <c r="NN40" s="84">
        <v>0</v>
      </c>
      <c r="NO40" s="84">
        <v>0</v>
      </c>
      <c r="NP40" s="84">
        <v>0</v>
      </c>
      <c r="NQ40" s="84">
        <v>0</v>
      </c>
      <c r="NR40" s="84">
        <v>0</v>
      </c>
      <c r="NS40" s="84">
        <v>0</v>
      </c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>
        <v>0</v>
      </c>
      <c r="OE40" s="84">
        <v>0</v>
      </c>
      <c r="OF40" s="84">
        <v>0</v>
      </c>
      <c r="OG40" s="84">
        <v>0</v>
      </c>
      <c r="OH40" s="84">
        <v>0</v>
      </c>
      <c r="OI40" s="84">
        <v>0</v>
      </c>
      <c r="OJ40" s="84">
        <v>0</v>
      </c>
      <c r="OK40" s="84">
        <v>0</v>
      </c>
      <c r="OL40" s="84">
        <v>0</v>
      </c>
    </row>
    <row r="41" spans="1:402" x14ac:dyDescent="0.25">
      <c r="A41" s="84" t="s">
        <v>190</v>
      </c>
      <c r="B41" s="84" t="s">
        <v>189</v>
      </c>
      <c r="C41" s="85" t="s">
        <v>1168</v>
      </c>
      <c r="D41" s="84">
        <v>7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>
        <v>7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>
        <v>7</v>
      </c>
      <c r="BM41" s="84">
        <v>0</v>
      </c>
      <c r="BN41" s="84">
        <v>0</v>
      </c>
      <c r="BO41" s="84">
        <v>0</v>
      </c>
      <c r="BP41" s="84">
        <v>0</v>
      </c>
      <c r="BQ41" s="84">
        <v>0</v>
      </c>
      <c r="BR41" s="84">
        <v>0</v>
      </c>
      <c r="BS41" s="84">
        <v>0</v>
      </c>
      <c r="BT41" s="84">
        <v>0</v>
      </c>
      <c r="BU41" s="84">
        <v>0</v>
      </c>
      <c r="BV41" s="84">
        <v>7</v>
      </c>
      <c r="BW41" s="84">
        <v>0</v>
      </c>
      <c r="BX41" s="84">
        <v>0</v>
      </c>
      <c r="BY41" s="84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v>0</v>
      </c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>
        <v>7</v>
      </c>
      <c r="CQ41" s="84">
        <v>0</v>
      </c>
      <c r="CR41" s="84">
        <v>0</v>
      </c>
      <c r="CS41" s="84">
        <v>0</v>
      </c>
      <c r="CT41" s="84">
        <v>0</v>
      </c>
      <c r="CU41" s="84">
        <v>0</v>
      </c>
      <c r="CV41" s="84">
        <v>0</v>
      </c>
      <c r="CW41" s="84">
        <v>0</v>
      </c>
      <c r="CX41" s="84">
        <v>0</v>
      </c>
      <c r="CY41" s="84">
        <v>0</v>
      </c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>
        <v>7</v>
      </c>
      <c r="EY41" s="84">
        <v>0</v>
      </c>
      <c r="EZ41" s="84">
        <v>0</v>
      </c>
      <c r="FA41" s="84">
        <v>0</v>
      </c>
      <c r="FB41" s="84">
        <v>0</v>
      </c>
      <c r="FC41" s="84">
        <v>0</v>
      </c>
      <c r="FD41" s="84">
        <v>0</v>
      </c>
      <c r="FE41" s="84">
        <v>0</v>
      </c>
      <c r="FF41" s="84">
        <v>0</v>
      </c>
      <c r="FG41" s="84">
        <v>0</v>
      </c>
      <c r="FH41" s="84">
        <v>7</v>
      </c>
      <c r="FI41" s="84">
        <v>0</v>
      </c>
      <c r="FJ41" s="84">
        <v>0</v>
      </c>
      <c r="FK41" s="84">
        <v>0</v>
      </c>
      <c r="FL41" s="84">
        <v>0</v>
      </c>
      <c r="FM41" s="84">
        <v>0</v>
      </c>
      <c r="FN41" s="84">
        <v>0</v>
      </c>
      <c r="FO41" s="84">
        <v>0</v>
      </c>
      <c r="FP41" s="84">
        <v>0</v>
      </c>
      <c r="FQ41" s="84">
        <v>0</v>
      </c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>
        <v>7</v>
      </c>
      <c r="GM41" s="84">
        <v>0</v>
      </c>
      <c r="GN41" s="84">
        <v>0</v>
      </c>
      <c r="GO41" s="84">
        <v>0</v>
      </c>
      <c r="GP41" s="84">
        <v>0</v>
      </c>
      <c r="GQ41" s="84">
        <v>0</v>
      </c>
      <c r="GR41" s="84">
        <v>0</v>
      </c>
      <c r="GS41" s="84">
        <v>0</v>
      </c>
      <c r="GT41" s="84">
        <v>0</v>
      </c>
      <c r="GU41" s="84">
        <v>0</v>
      </c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>
        <v>7</v>
      </c>
      <c r="IA41" s="84">
        <v>0</v>
      </c>
      <c r="IB41" s="84">
        <v>0</v>
      </c>
      <c r="IC41" s="84">
        <v>0</v>
      </c>
      <c r="ID41" s="84">
        <v>0</v>
      </c>
      <c r="IE41" s="84">
        <v>0</v>
      </c>
      <c r="IF41" s="84">
        <v>0</v>
      </c>
      <c r="IG41" s="84">
        <v>0</v>
      </c>
      <c r="IH41" s="84">
        <v>0</v>
      </c>
      <c r="II41" s="84">
        <v>0</v>
      </c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84"/>
      <c r="JJ41" s="84"/>
      <c r="JK41" s="84"/>
      <c r="JL41" s="84"/>
      <c r="JM41" s="84"/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>
        <v>7</v>
      </c>
      <c r="JY41" s="84">
        <v>0</v>
      </c>
      <c r="JZ41" s="84">
        <v>0</v>
      </c>
      <c r="KA41" s="84">
        <v>0</v>
      </c>
      <c r="KB41" s="84">
        <v>0</v>
      </c>
      <c r="KC41" s="84">
        <v>0</v>
      </c>
      <c r="KD41" s="84">
        <v>0</v>
      </c>
      <c r="KE41" s="84">
        <v>0</v>
      </c>
      <c r="KF41" s="84">
        <v>0</v>
      </c>
      <c r="KG41" s="84">
        <v>0</v>
      </c>
      <c r="KH41" s="84">
        <v>7</v>
      </c>
      <c r="KI41" s="84">
        <v>0</v>
      </c>
      <c r="KJ41" s="84">
        <v>0</v>
      </c>
      <c r="KK41" s="84">
        <v>0</v>
      </c>
      <c r="KL41" s="84">
        <v>0</v>
      </c>
      <c r="KM41" s="84">
        <v>0</v>
      </c>
      <c r="KN41" s="84">
        <v>0</v>
      </c>
      <c r="KO41" s="84">
        <v>0</v>
      </c>
      <c r="KP41" s="84">
        <v>0</v>
      </c>
      <c r="KQ41" s="84">
        <v>0</v>
      </c>
      <c r="KR41" s="84"/>
      <c r="KS41" s="84"/>
      <c r="KT41" s="84"/>
      <c r="KU41" s="84"/>
      <c r="KV41" s="84"/>
      <c r="KW41" s="84"/>
      <c r="KX41" s="84"/>
      <c r="KY41" s="84"/>
      <c r="KZ41" s="84"/>
      <c r="LA41" s="84"/>
      <c r="LB41" s="84">
        <v>7</v>
      </c>
      <c r="LC41" s="84">
        <v>0</v>
      </c>
      <c r="LD41" s="84">
        <v>0</v>
      </c>
      <c r="LE41" s="84">
        <v>0</v>
      </c>
      <c r="LF41" s="84">
        <v>0</v>
      </c>
      <c r="LG41" s="84">
        <v>0</v>
      </c>
      <c r="LH41" s="84">
        <v>0</v>
      </c>
      <c r="LI41" s="84">
        <v>0</v>
      </c>
      <c r="LJ41" s="84">
        <v>0</v>
      </c>
      <c r="LK41" s="84">
        <v>0</v>
      </c>
      <c r="LL41" s="84">
        <v>7</v>
      </c>
      <c r="LM41" s="84">
        <v>0</v>
      </c>
      <c r="LN41" s="84">
        <v>0</v>
      </c>
      <c r="LO41" s="84">
        <v>0</v>
      </c>
      <c r="LP41" s="84">
        <v>0</v>
      </c>
      <c r="LQ41" s="84">
        <v>0</v>
      </c>
      <c r="LR41" s="84">
        <v>0</v>
      </c>
      <c r="LS41" s="84">
        <v>0</v>
      </c>
      <c r="LT41" s="84">
        <v>0</v>
      </c>
      <c r="LU41" s="84">
        <v>0</v>
      </c>
      <c r="LV41" s="84">
        <v>7</v>
      </c>
      <c r="LW41" s="84">
        <v>0</v>
      </c>
      <c r="LX41" s="84">
        <v>0</v>
      </c>
      <c r="LY41" s="84">
        <v>0</v>
      </c>
      <c r="LZ41" s="84">
        <v>0</v>
      </c>
      <c r="MA41" s="84">
        <v>0</v>
      </c>
      <c r="MB41" s="84">
        <v>0</v>
      </c>
      <c r="MC41" s="84">
        <v>0</v>
      </c>
      <c r="MD41" s="84">
        <v>0</v>
      </c>
      <c r="ME41" s="84">
        <v>0</v>
      </c>
      <c r="MF41" s="84">
        <v>7</v>
      </c>
      <c r="MG41" s="84">
        <v>0</v>
      </c>
      <c r="MH41" s="84">
        <v>0</v>
      </c>
      <c r="MI41" s="84">
        <v>0</v>
      </c>
      <c r="MJ41" s="84">
        <v>0</v>
      </c>
      <c r="MK41" s="84">
        <v>0</v>
      </c>
      <c r="ML41" s="84">
        <v>0</v>
      </c>
      <c r="MM41" s="84">
        <v>0</v>
      </c>
      <c r="MN41" s="84">
        <v>0</v>
      </c>
      <c r="MO41" s="84">
        <v>0</v>
      </c>
      <c r="MP41" s="84"/>
      <c r="MQ41" s="84"/>
      <c r="MR41" s="84"/>
      <c r="MS41" s="84"/>
      <c r="MT41" s="84"/>
      <c r="MU41" s="84"/>
      <c r="MV41" s="84"/>
      <c r="MW41" s="84"/>
      <c r="MX41" s="84"/>
      <c r="MY41" s="84"/>
      <c r="MZ41" s="84">
        <v>7</v>
      </c>
      <c r="NA41" s="84">
        <v>0</v>
      </c>
      <c r="NB41" s="84">
        <v>0</v>
      </c>
      <c r="NC41" s="84">
        <v>0</v>
      </c>
      <c r="ND41" s="84">
        <v>0</v>
      </c>
      <c r="NE41" s="84">
        <v>0</v>
      </c>
      <c r="NF41" s="84">
        <v>0</v>
      </c>
      <c r="NG41" s="84">
        <v>0</v>
      </c>
      <c r="NH41" s="84">
        <v>0</v>
      </c>
      <c r="NI41" s="84">
        <v>0</v>
      </c>
      <c r="NJ41" s="84">
        <v>7</v>
      </c>
      <c r="NK41" s="84">
        <v>0</v>
      </c>
      <c r="NL41" s="84">
        <v>0</v>
      </c>
      <c r="NM41" s="84">
        <v>0</v>
      </c>
      <c r="NN41" s="84">
        <v>0</v>
      </c>
      <c r="NO41" s="84">
        <v>0</v>
      </c>
      <c r="NP41" s="84">
        <v>0</v>
      </c>
      <c r="NQ41" s="84">
        <v>0</v>
      </c>
      <c r="NR41" s="84">
        <v>0</v>
      </c>
      <c r="NS41" s="84">
        <v>0</v>
      </c>
      <c r="NT41" s="84"/>
      <c r="NU41" s="84"/>
      <c r="NV41" s="84"/>
      <c r="NW41" s="84"/>
      <c r="NX41" s="84"/>
      <c r="NY41" s="84"/>
      <c r="NZ41" s="84"/>
      <c r="OA41" s="84"/>
      <c r="OB41" s="84"/>
      <c r="OC41" s="84"/>
      <c r="OD41" s="84">
        <v>0</v>
      </c>
      <c r="OE41" s="84">
        <v>0</v>
      </c>
      <c r="OF41" s="84">
        <v>0</v>
      </c>
      <c r="OG41" s="84">
        <v>0</v>
      </c>
      <c r="OH41" s="84">
        <v>0</v>
      </c>
      <c r="OI41" s="84">
        <v>0</v>
      </c>
      <c r="OJ41" s="84">
        <v>0</v>
      </c>
      <c r="OK41" s="84">
        <v>0</v>
      </c>
      <c r="OL41" s="84">
        <v>0</v>
      </c>
    </row>
    <row r="42" spans="1:402" ht="25.5" x14ac:dyDescent="0.25">
      <c r="A42" s="84" t="s">
        <v>192</v>
      </c>
      <c r="B42" s="84" t="s">
        <v>191</v>
      </c>
      <c r="C42" s="85" t="s">
        <v>1169</v>
      </c>
      <c r="D42" s="84">
        <v>6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>
        <v>6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>
        <v>6</v>
      </c>
      <c r="BM42" s="84">
        <v>0</v>
      </c>
      <c r="BN42" s="84">
        <v>0</v>
      </c>
      <c r="BO42" s="84">
        <v>0</v>
      </c>
      <c r="BP42" s="84">
        <v>0</v>
      </c>
      <c r="BQ42" s="84">
        <v>0</v>
      </c>
      <c r="BR42" s="84">
        <v>0</v>
      </c>
      <c r="BS42" s="84">
        <v>0</v>
      </c>
      <c r="BT42" s="84">
        <v>0</v>
      </c>
      <c r="BU42" s="84">
        <v>0</v>
      </c>
      <c r="BV42" s="84">
        <v>2</v>
      </c>
      <c r="BW42" s="84">
        <v>0</v>
      </c>
      <c r="BX42" s="84">
        <v>0</v>
      </c>
      <c r="BY42" s="84">
        <v>0</v>
      </c>
      <c r="BZ42" s="84">
        <v>0</v>
      </c>
      <c r="CA42" s="84">
        <v>0</v>
      </c>
      <c r="CB42" s="84">
        <v>0</v>
      </c>
      <c r="CC42" s="84">
        <v>0</v>
      </c>
      <c r="CD42" s="84">
        <v>0</v>
      </c>
      <c r="CE42" s="84">
        <v>0</v>
      </c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>
        <v>2</v>
      </c>
      <c r="CQ42" s="84">
        <v>0</v>
      </c>
      <c r="CR42" s="84">
        <v>0</v>
      </c>
      <c r="CS42" s="84">
        <v>0</v>
      </c>
      <c r="CT42" s="84">
        <v>0</v>
      </c>
      <c r="CU42" s="84">
        <v>0</v>
      </c>
      <c r="CV42" s="84">
        <v>0</v>
      </c>
      <c r="CW42" s="84">
        <v>0</v>
      </c>
      <c r="CX42" s="84">
        <v>0</v>
      </c>
      <c r="CY42" s="84">
        <v>0</v>
      </c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>
        <v>2</v>
      </c>
      <c r="EY42" s="84">
        <v>0</v>
      </c>
      <c r="EZ42" s="84">
        <v>0</v>
      </c>
      <c r="FA42" s="84">
        <v>0</v>
      </c>
      <c r="FB42" s="84">
        <v>0</v>
      </c>
      <c r="FC42" s="84">
        <v>0</v>
      </c>
      <c r="FD42" s="84">
        <v>0</v>
      </c>
      <c r="FE42" s="84">
        <v>0</v>
      </c>
      <c r="FF42" s="84">
        <v>0</v>
      </c>
      <c r="FG42" s="84">
        <v>0</v>
      </c>
      <c r="FH42" s="84">
        <v>2</v>
      </c>
      <c r="FI42" s="84">
        <v>0</v>
      </c>
      <c r="FJ42" s="84">
        <v>0</v>
      </c>
      <c r="FK42" s="84">
        <v>0</v>
      </c>
      <c r="FL42" s="84">
        <v>0</v>
      </c>
      <c r="FM42" s="84">
        <v>0</v>
      </c>
      <c r="FN42" s="84">
        <v>0</v>
      </c>
      <c r="FO42" s="84">
        <v>0</v>
      </c>
      <c r="FP42" s="84">
        <v>0</v>
      </c>
      <c r="FQ42" s="84">
        <v>0</v>
      </c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>
        <v>2</v>
      </c>
      <c r="GM42" s="84">
        <v>0</v>
      </c>
      <c r="GN42" s="84">
        <v>0</v>
      </c>
      <c r="GO42" s="84">
        <v>0</v>
      </c>
      <c r="GP42" s="84">
        <v>0</v>
      </c>
      <c r="GQ42" s="84">
        <v>0</v>
      </c>
      <c r="GR42" s="84">
        <v>0</v>
      </c>
      <c r="GS42" s="84">
        <v>0</v>
      </c>
      <c r="GT42" s="84">
        <v>0</v>
      </c>
      <c r="GU42" s="84">
        <v>0</v>
      </c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>
        <v>6</v>
      </c>
      <c r="IA42" s="84">
        <v>0</v>
      </c>
      <c r="IB42" s="84">
        <v>0</v>
      </c>
      <c r="IC42" s="84">
        <v>0</v>
      </c>
      <c r="ID42" s="84">
        <v>0</v>
      </c>
      <c r="IE42" s="84">
        <v>0</v>
      </c>
      <c r="IF42" s="84">
        <v>0</v>
      </c>
      <c r="IG42" s="84">
        <v>0</v>
      </c>
      <c r="IH42" s="84">
        <v>0</v>
      </c>
      <c r="II42" s="84">
        <v>0</v>
      </c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>
        <v>2</v>
      </c>
      <c r="JY42" s="84">
        <v>0</v>
      </c>
      <c r="JZ42" s="84">
        <v>0</v>
      </c>
      <c r="KA42" s="84">
        <v>0</v>
      </c>
      <c r="KB42" s="84">
        <v>0</v>
      </c>
      <c r="KC42" s="84">
        <v>0</v>
      </c>
      <c r="KD42" s="84">
        <v>0</v>
      </c>
      <c r="KE42" s="84">
        <v>0</v>
      </c>
      <c r="KF42" s="84">
        <v>0</v>
      </c>
      <c r="KG42" s="84">
        <v>0</v>
      </c>
      <c r="KH42" s="84">
        <v>2</v>
      </c>
      <c r="KI42" s="84">
        <v>0</v>
      </c>
      <c r="KJ42" s="84">
        <v>0</v>
      </c>
      <c r="KK42" s="84">
        <v>0</v>
      </c>
      <c r="KL42" s="84">
        <v>0</v>
      </c>
      <c r="KM42" s="84">
        <v>0</v>
      </c>
      <c r="KN42" s="84">
        <v>0</v>
      </c>
      <c r="KO42" s="84">
        <v>0</v>
      </c>
      <c r="KP42" s="84">
        <v>0</v>
      </c>
      <c r="KQ42" s="84">
        <v>0</v>
      </c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>
        <v>5</v>
      </c>
      <c r="LC42" s="84">
        <v>0</v>
      </c>
      <c r="LD42" s="84">
        <v>0</v>
      </c>
      <c r="LE42" s="84">
        <v>0</v>
      </c>
      <c r="LF42" s="84">
        <v>0</v>
      </c>
      <c r="LG42" s="84">
        <v>0</v>
      </c>
      <c r="LH42" s="84">
        <v>0</v>
      </c>
      <c r="LI42" s="84">
        <v>0</v>
      </c>
      <c r="LJ42" s="84">
        <v>0</v>
      </c>
      <c r="LK42" s="84">
        <v>0</v>
      </c>
      <c r="LL42" s="84">
        <v>6</v>
      </c>
      <c r="LM42" s="84">
        <v>0</v>
      </c>
      <c r="LN42" s="84">
        <v>0</v>
      </c>
      <c r="LO42" s="84">
        <v>0</v>
      </c>
      <c r="LP42" s="84">
        <v>0</v>
      </c>
      <c r="LQ42" s="84">
        <v>0</v>
      </c>
      <c r="LR42" s="84">
        <v>0</v>
      </c>
      <c r="LS42" s="84">
        <v>0</v>
      </c>
      <c r="LT42" s="84">
        <v>0</v>
      </c>
      <c r="LU42" s="84">
        <v>0</v>
      </c>
      <c r="LV42" s="84">
        <v>2</v>
      </c>
      <c r="LW42" s="84">
        <v>0</v>
      </c>
      <c r="LX42" s="84">
        <v>0</v>
      </c>
      <c r="LY42" s="84">
        <v>0</v>
      </c>
      <c r="LZ42" s="84">
        <v>0</v>
      </c>
      <c r="MA42" s="84">
        <v>0</v>
      </c>
      <c r="MB42" s="84">
        <v>0</v>
      </c>
      <c r="MC42" s="84">
        <v>0</v>
      </c>
      <c r="MD42" s="84">
        <v>0</v>
      </c>
      <c r="ME42" s="84">
        <v>0</v>
      </c>
      <c r="MF42" s="84">
        <v>2</v>
      </c>
      <c r="MG42" s="84">
        <v>0</v>
      </c>
      <c r="MH42" s="84">
        <v>0</v>
      </c>
      <c r="MI42" s="84">
        <v>0</v>
      </c>
      <c r="MJ42" s="84">
        <v>0</v>
      </c>
      <c r="MK42" s="84">
        <v>0</v>
      </c>
      <c r="ML42" s="84">
        <v>0</v>
      </c>
      <c r="MM42" s="84">
        <v>0</v>
      </c>
      <c r="MN42" s="84">
        <v>0</v>
      </c>
      <c r="MO42" s="84">
        <v>0</v>
      </c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>
        <v>2</v>
      </c>
      <c r="NA42" s="84">
        <v>0</v>
      </c>
      <c r="NB42" s="84">
        <v>0</v>
      </c>
      <c r="NC42" s="84">
        <v>0</v>
      </c>
      <c r="ND42" s="84">
        <v>0</v>
      </c>
      <c r="NE42" s="84">
        <v>0</v>
      </c>
      <c r="NF42" s="84">
        <v>0</v>
      </c>
      <c r="NG42" s="84">
        <v>0</v>
      </c>
      <c r="NH42" s="84">
        <v>0</v>
      </c>
      <c r="NI42" s="84">
        <v>0</v>
      </c>
      <c r="NJ42" s="84">
        <v>6</v>
      </c>
      <c r="NK42" s="84">
        <v>0</v>
      </c>
      <c r="NL42" s="84">
        <v>0</v>
      </c>
      <c r="NM42" s="84">
        <v>0</v>
      </c>
      <c r="NN42" s="84">
        <v>0</v>
      </c>
      <c r="NO42" s="84">
        <v>0</v>
      </c>
      <c r="NP42" s="84">
        <v>0</v>
      </c>
      <c r="NQ42" s="84">
        <v>0</v>
      </c>
      <c r="NR42" s="84">
        <v>0</v>
      </c>
      <c r="NS42" s="84">
        <v>0</v>
      </c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>
        <v>0</v>
      </c>
      <c r="OE42" s="84">
        <v>0</v>
      </c>
      <c r="OF42" s="84">
        <v>0</v>
      </c>
      <c r="OG42" s="84">
        <v>0</v>
      </c>
      <c r="OH42" s="84">
        <v>0</v>
      </c>
      <c r="OI42" s="84">
        <v>0</v>
      </c>
      <c r="OJ42" s="84">
        <v>0</v>
      </c>
      <c r="OK42" s="84">
        <v>0</v>
      </c>
      <c r="OL42" s="84">
        <v>0</v>
      </c>
    </row>
    <row r="43" spans="1:402" ht="25.5" x14ac:dyDescent="0.25">
      <c r="A43" s="84" t="s">
        <v>275</v>
      </c>
      <c r="B43" s="84" t="s">
        <v>274</v>
      </c>
      <c r="C43" s="85" t="s">
        <v>1179</v>
      </c>
      <c r="D43" s="84">
        <v>35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>
        <v>35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0.03</v>
      </c>
      <c r="AF43" s="84">
        <v>0.09</v>
      </c>
      <c r="AG43" s="84">
        <v>0.41</v>
      </c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>
        <v>35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0.03</v>
      </c>
      <c r="BA43" s="84">
        <v>7.0000000000000007E-2</v>
      </c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>
        <v>35</v>
      </c>
      <c r="BM43" s="84">
        <v>0</v>
      </c>
      <c r="BN43" s="84">
        <v>0</v>
      </c>
      <c r="BO43" s="84">
        <v>0</v>
      </c>
      <c r="BP43" s="84">
        <v>0</v>
      </c>
      <c r="BQ43" s="84">
        <v>0</v>
      </c>
      <c r="BR43" s="84">
        <v>0</v>
      </c>
      <c r="BS43" s="84">
        <v>0</v>
      </c>
      <c r="BT43" s="84">
        <v>0</v>
      </c>
      <c r="BU43" s="84">
        <v>0</v>
      </c>
      <c r="BV43" s="84">
        <v>35</v>
      </c>
      <c r="BW43" s="84">
        <v>0</v>
      </c>
      <c r="BX43" s="84">
        <v>0</v>
      </c>
      <c r="BY43" s="84">
        <v>0</v>
      </c>
      <c r="BZ43" s="84">
        <v>0</v>
      </c>
      <c r="CA43" s="84">
        <v>0</v>
      </c>
      <c r="CB43" s="84">
        <v>0</v>
      </c>
      <c r="CC43" s="84">
        <v>0</v>
      </c>
      <c r="CD43" s="84">
        <v>0.02</v>
      </c>
      <c r="CE43" s="84">
        <v>0.08</v>
      </c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>
        <v>35</v>
      </c>
      <c r="CQ43" s="84">
        <v>0</v>
      </c>
      <c r="CR43" s="84">
        <v>0</v>
      </c>
      <c r="CS43" s="84">
        <v>0</v>
      </c>
      <c r="CT43" s="84">
        <v>0</v>
      </c>
      <c r="CU43" s="84">
        <v>0</v>
      </c>
      <c r="CV43" s="84">
        <v>0</v>
      </c>
      <c r="CW43" s="84">
        <v>0</v>
      </c>
      <c r="CX43" s="84">
        <v>0</v>
      </c>
      <c r="CY43" s="84">
        <v>0</v>
      </c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>
        <v>35</v>
      </c>
      <c r="EY43" s="84">
        <v>0</v>
      </c>
      <c r="EZ43" s="84">
        <v>0</v>
      </c>
      <c r="FA43" s="84">
        <v>0</v>
      </c>
      <c r="FB43" s="84">
        <v>0</v>
      </c>
      <c r="FC43" s="84">
        <v>0</v>
      </c>
      <c r="FD43" s="84">
        <v>0</v>
      </c>
      <c r="FE43" s="84">
        <v>0</v>
      </c>
      <c r="FF43" s="84">
        <v>0</v>
      </c>
      <c r="FG43" s="84">
        <v>0</v>
      </c>
      <c r="FH43" s="84">
        <v>34</v>
      </c>
      <c r="FI43" s="84">
        <v>0</v>
      </c>
      <c r="FJ43" s="84">
        <v>0</v>
      </c>
      <c r="FK43" s="84">
        <v>0</v>
      </c>
      <c r="FL43" s="84">
        <v>0</v>
      </c>
      <c r="FM43" s="84">
        <v>0</v>
      </c>
      <c r="FN43" s="84">
        <v>0</v>
      </c>
      <c r="FO43" s="84">
        <v>0</v>
      </c>
      <c r="FP43" s="84">
        <v>0</v>
      </c>
      <c r="FQ43" s="84">
        <v>0</v>
      </c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>
        <v>35</v>
      </c>
      <c r="GM43" s="84">
        <v>0</v>
      </c>
      <c r="GN43" s="84">
        <v>0</v>
      </c>
      <c r="GO43" s="84">
        <v>0</v>
      </c>
      <c r="GP43" s="84">
        <v>0</v>
      </c>
      <c r="GQ43" s="84">
        <v>0</v>
      </c>
      <c r="GR43" s="84">
        <v>0</v>
      </c>
      <c r="GS43" s="84">
        <v>0</v>
      </c>
      <c r="GT43" s="84">
        <v>0</v>
      </c>
      <c r="GU43" s="84">
        <v>0</v>
      </c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>
        <v>35</v>
      </c>
      <c r="IA43" s="84">
        <v>0</v>
      </c>
      <c r="IB43" s="84">
        <v>0</v>
      </c>
      <c r="IC43" s="84">
        <v>0</v>
      </c>
      <c r="ID43" s="84">
        <v>0</v>
      </c>
      <c r="IE43" s="84">
        <v>0</v>
      </c>
      <c r="IF43" s="84">
        <v>0</v>
      </c>
      <c r="IG43" s="84">
        <v>0</v>
      </c>
      <c r="IH43" s="84">
        <v>0</v>
      </c>
      <c r="II43" s="84">
        <v>0</v>
      </c>
      <c r="IJ43" s="84">
        <v>35</v>
      </c>
      <c r="IK43" s="84">
        <v>0</v>
      </c>
      <c r="IL43" s="84">
        <v>0</v>
      </c>
      <c r="IM43" s="84">
        <v>0</v>
      </c>
      <c r="IN43" s="84">
        <v>0</v>
      </c>
      <c r="IO43" s="84">
        <v>0</v>
      </c>
      <c r="IP43" s="84">
        <v>0</v>
      </c>
      <c r="IQ43" s="84">
        <v>0</v>
      </c>
      <c r="IR43" s="84">
        <v>0</v>
      </c>
      <c r="IS43" s="84">
        <v>0</v>
      </c>
      <c r="IT43" s="84"/>
      <c r="IU43" s="84"/>
      <c r="IV43" s="84"/>
      <c r="IW43" s="84"/>
      <c r="IX43" s="84"/>
      <c r="IY43" s="84"/>
      <c r="IZ43" s="84"/>
      <c r="JA43" s="84"/>
      <c r="JB43" s="84"/>
      <c r="JC43" s="84"/>
      <c r="JD43" s="84"/>
      <c r="JE43" s="84"/>
      <c r="JF43" s="84"/>
      <c r="JG43" s="84"/>
      <c r="JH43" s="84"/>
      <c r="JI43" s="84"/>
      <c r="JJ43" s="84"/>
      <c r="JK43" s="84"/>
      <c r="JL43" s="84"/>
      <c r="JM43" s="84"/>
      <c r="JN43" s="84"/>
      <c r="JO43" s="84"/>
      <c r="JP43" s="84"/>
      <c r="JQ43" s="84"/>
      <c r="JR43" s="84"/>
      <c r="JS43" s="84"/>
      <c r="JT43" s="84"/>
      <c r="JU43" s="84"/>
      <c r="JV43" s="84"/>
      <c r="JW43" s="84"/>
      <c r="JX43" s="84">
        <v>35</v>
      </c>
      <c r="JY43" s="84">
        <v>0</v>
      </c>
      <c r="JZ43" s="84">
        <v>0</v>
      </c>
      <c r="KA43" s="84">
        <v>0</v>
      </c>
      <c r="KB43" s="84">
        <v>0</v>
      </c>
      <c r="KC43" s="84">
        <v>0</v>
      </c>
      <c r="KD43" s="84">
        <v>0</v>
      </c>
      <c r="KE43" s="84">
        <v>0</v>
      </c>
      <c r="KF43" s="84">
        <v>0</v>
      </c>
      <c r="KG43" s="84">
        <v>0</v>
      </c>
      <c r="KH43" s="84">
        <v>35</v>
      </c>
      <c r="KI43" s="84">
        <v>0</v>
      </c>
      <c r="KJ43" s="84">
        <v>0</v>
      </c>
      <c r="KK43" s="84">
        <v>0</v>
      </c>
      <c r="KL43" s="84">
        <v>0</v>
      </c>
      <c r="KM43" s="84">
        <v>0</v>
      </c>
      <c r="KN43" s="84">
        <v>0</v>
      </c>
      <c r="KO43" s="84">
        <v>0</v>
      </c>
      <c r="KP43" s="84">
        <v>0</v>
      </c>
      <c r="KQ43" s="84">
        <v>0</v>
      </c>
      <c r="KR43" s="84"/>
      <c r="KS43" s="84"/>
      <c r="KT43" s="84"/>
      <c r="KU43" s="84"/>
      <c r="KV43" s="84"/>
      <c r="KW43" s="84"/>
      <c r="KX43" s="84"/>
      <c r="KY43" s="84"/>
      <c r="KZ43" s="84"/>
      <c r="LA43" s="84"/>
      <c r="LB43" s="84">
        <v>35</v>
      </c>
      <c r="LC43" s="84">
        <v>0</v>
      </c>
      <c r="LD43" s="84">
        <v>0</v>
      </c>
      <c r="LE43" s="84">
        <v>0</v>
      </c>
      <c r="LF43" s="84">
        <v>0</v>
      </c>
      <c r="LG43" s="84">
        <v>0</v>
      </c>
      <c r="LH43" s="84">
        <v>0</v>
      </c>
      <c r="LI43" s="84">
        <v>0</v>
      </c>
      <c r="LJ43" s="84">
        <v>0</v>
      </c>
      <c r="LK43" s="84">
        <v>0</v>
      </c>
      <c r="LL43" s="84">
        <v>35</v>
      </c>
      <c r="LM43" s="84">
        <v>0</v>
      </c>
      <c r="LN43" s="84">
        <v>0</v>
      </c>
      <c r="LO43" s="84">
        <v>0</v>
      </c>
      <c r="LP43" s="84">
        <v>0</v>
      </c>
      <c r="LQ43" s="84">
        <v>0</v>
      </c>
      <c r="LR43" s="84">
        <v>0</v>
      </c>
      <c r="LS43" s="84">
        <v>0</v>
      </c>
      <c r="LT43" s="84">
        <v>0</v>
      </c>
      <c r="LU43" s="84">
        <v>0</v>
      </c>
      <c r="LV43" s="84">
        <v>35</v>
      </c>
      <c r="LW43" s="84">
        <v>0</v>
      </c>
      <c r="LX43" s="84">
        <v>0</v>
      </c>
      <c r="LY43" s="84">
        <v>0</v>
      </c>
      <c r="LZ43" s="84">
        <v>0</v>
      </c>
      <c r="MA43" s="84">
        <v>0</v>
      </c>
      <c r="MB43" s="84">
        <v>0</v>
      </c>
      <c r="MC43" s="84">
        <v>0</v>
      </c>
      <c r="MD43" s="84">
        <v>0.02</v>
      </c>
      <c r="ME43" s="84">
        <v>0.19</v>
      </c>
      <c r="MF43" s="84">
        <v>35</v>
      </c>
      <c r="MG43" s="84">
        <v>0</v>
      </c>
      <c r="MH43" s="84">
        <v>0</v>
      </c>
      <c r="MI43" s="84">
        <v>0</v>
      </c>
      <c r="MJ43" s="84">
        <v>0</v>
      </c>
      <c r="MK43" s="84">
        <v>0</v>
      </c>
      <c r="ML43" s="84">
        <v>0</v>
      </c>
      <c r="MM43" s="84">
        <v>0</v>
      </c>
      <c r="MN43" s="84">
        <v>0</v>
      </c>
      <c r="MO43" s="84">
        <v>0.02</v>
      </c>
      <c r="MP43" s="84"/>
      <c r="MQ43" s="84"/>
      <c r="MR43" s="84"/>
      <c r="MS43" s="84"/>
      <c r="MT43" s="84"/>
      <c r="MU43" s="84"/>
      <c r="MV43" s="84"/>
      <c r="MW43" s="84"/>
      <c r="MX43" s="84"/>
      <c r="MY43" s="84"/>
      <c r="MZ43" s="84">
        <v>35</v>
      </c>
      <c r="NA43" s="84">
        <v>0</v>
      </c>
      <c r="NB43" s="84">
        <v>0</v>
      </c>
      <c r="NC43" s="84">
        <v>0</v>
      </c>
      <c r="ND43" s="84">
        <v>0</v>
      </c>
      <c r="NE43" s="84">
        <v>0</v>
      </c>
      <c r="NF43" s="84">
        <v>0</v>
      </c>
      <c r="NG43" s="84">
        <v>0</v>
      </c>
      <c r="NH43" s="84">
        <v>0</v>
      </c>
      <c r="NI43" s="84">
        <v>0.01</v>
      </c>
      <c r="NJ43" s="84">
        <v>35</v>
      </c>
      <c r="NK43" s="84">
        <v>0</v>
      </c>
      <c r="NL43" s="84">
        <v>0</v>
      </c>
      <c r="NM43" s="84">
        <v>0</v>
      </c>
      <c r="NN43" s="84">
        <v>0</v>
      </c>
      <c r="NO43" s="84">
        <v>0</v>
      </c>
      <c r="NP43" s="84">
        <v>0</v>
      </c>
      <c r="NQ43" s="84">
        <v>0</v>
      </c>
      <c r="NR43" s="84">
        <v>0</v>
      </c>
      <c r="NS43" s="84">
        <v>0</v>
      </c>
      <c r="NT43" s="84">
        <v>33</v>
      </c>
      <c r="NU43" s="84">
        <v>0</v>
      </c>
      <c r="NV43" s="84">
        <v>0</v>
      </c>
      <c r="NW43" s="84">
        <v>0</v>
      </c>
      <c r="NX43" s="84">
        <v>0</v>
      </c>
      <c r="NY43" s="84">
        <v>0</v>
      </c>
      <c r="NZ43" s="84">
        <v>0</v>
      </c>
      <c r="OA43" s="84">
        <v>7.0000000000000007E-2</v>
      </c>
      <c r="OB43" s="84">
        <v>0.13</v>
      </c>
      <c r="OC43" s="84">
        <v>0.37</v>
      </c>
      <c r="OD43" s="84">
        <v>0</v>
      </c>
      <c r="OE43" s="84">
        <v>0</v>
      </c>
      <c r="OF43" s="84">
        <v>0</v>
      </c>
      <c r="OG43" s="84">
        <v>0</v>
      </c>
      <c r="OH43" s="84">
        <v>0</v>
      </c>
      <c r="OI43" s="84">
        <v>0</v>
      </c>
      <c r="OJ43" s="84">
        <v>7.0000000000000007E-2</v>
      </c>
      <c r="OK43" s="84">
        <v>0.13</v>
      </c>
      <c r="OL43" s="84">
        <v>0.41</v>
      </c>
    </row>
    <row r="44" spans="1:402" ht="25.5" x14ac:dyDescent="0.25">
      <c r="A44" s="84" t="s">
        <v>280</v>
      </c>
      <c r="B44" s="84" t="s">
        <v>279</v>
      </c>
      <c r="C44" s="85" t="s">
        <v>1180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>
        <v>3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>
        <v>3</v>
      </c>
      <c r="BM44" s="84">
        <v>0</v>
      </c>
      <c r="BN44" s="84">
        <v>0</v>
      </c>
      <c r="BO44" s="84">
        <v>0</v>
      </c>
      <c r="BP44" s="84">
        <v>0</v>
      </c>
      <c r="BQ44" s="84">
        <v>0</v>
      </c>
      <c r="BR44" s="84">
        <v>0</v>
      </c>
      <c r="BS44" s="84">
        <v>0</v>
      </c>
      <c r="BT44" s="84">
        <v>0</v>
      </c>
      <c r="BU44" s="84">
        <v>0</v>
      </c>
      <c r="BV44" s="84">
        <v>3</v>
      </c>
      <c r="BW44" s="84">
        <v>0</v>
      </c>
      <c r="BX44" s="84">
        <v>0</v>
      </c>
      <c r="BY44" s="84">
        <v>0</v>
      </c>
      <c r="BZ44" s="84">
        <v>0</v>
      </c>
      <c r="CA44" s="84">
        <v>0</v>
      </c>
      <c r="CB44" s="84">
        <v>0</v>
      </c>
      <c r="CC44" s="84">
        <v>0</v>
      </c>
      <c r="CD44" s="84">
        <v>0</v>
      </c>
      <c r="CE44" s="84">
        <v>0</v>
      </c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>
        <v>3</v>
      </c>
      <c r="CQ44" s="84">
        <v>0</v>
      </c>
      <c r="CR44" s="84">
        <v>0</v>
      </c>
      <c r="CS44" s="84">
        <v>0</v>
      </c>
      <c r="CT44" s="84">
        <v>0</v>
      </c>
      <c r="CU44" s="84">
        <v>0</v>
      </c>
      <c r="CV44" s="84">
        <v>0</v>
      </c>
      <c r="CW44" s="84">
        <v>0</v>
      </c>
      <c r="CX44" s="84">
        <v>0</v>
      </c>
      <c r="CY44" s="84">
        <v>0</v>
      </c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>
        <v>3</v>
      </c>
      <c r="EY44" s="84">
        <v>0</v>
      </c>
      <c r="EZ44" s="84">
        <v>0</v>
      </c>
      <c r="FA44" s="84">
        <v>0</v>
      </c>
      <c r="FB44" s="84">
        <v>0</v>
      </c>
      <c r="FC44" s="84">
        <v>0</v>
      </c>
      <c r="FD44" s="84">
        <v>0</v>
      </c>
      <c r="FE44" s="84">
        <v>0</v>
      </c>
      <c r="FF44" s="84">
        <v>0</v>
      </c>
      <c r="FG44" s="84">
        <v>0</v>
      </c>
      <c r="FH44" s="84">
        <v>3</v>
      </c>
      <c r="FI44" s="84">
        <v>0</v>
      </c>
      <c r="FJ44" s="84">
        <v>0</v>
      </c>
      <c r="FK44" s="84">
        <v>0</v>
      </c>
      <c r="FL44" s="84">
        <v>0</v>
      </c>
      <c r="FM44" s="84">
        <v>0</v>
      </c>
      <c r="FN44" s="84">
        <v>0</v>
      </c>
      <c r="FO44" s="84">
        <v>0</v>
      </c>
      <c r="FP44" s="84">
        <v>0</v>
      </c>
      <c r="FQ44" s="84">
        <v>0</v>
      </c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>
        <v>3</v>
      </c>
      <c r="GM44" s="84">
        <v>0</v>
      </c>
      <c r="GN44" s="84">
        <v>0</v>
      </c>
      <c r="GO44" s="84">
        <v>0</v>
      </c>
      <c r="GP44" s="84">
        <v>0</v>
      </c>
      <c r="GQ44" s="84">
        <v>0</v>
      </c>
      <c r="GR44" s="84">
        <v>0</v>
      </c>
      <c r="GS44" s="84">
        <v>0</v>
      </c>
      <c r="GT44" s="84">
        <v>0</v>
      </c>
      <c r="GU44" s="84">
        <v>0</v>
      </c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>
        <v>3</v>
      </c>
      <c r="IA44" s="84">
        <v>0</v>
      </c>
      <c r="IB44" s="84">
        <v>0</v>
      </c>
      <c r="IC44" s="84">
        <v>0</v>
      </c>
      <c r="ID44" s="84">
        <v>0</v>
      </c>
      <c r="IE44" s="84">
        <v>0</v>
      </c>
      <c r="IF44" s="84">
        <v>0</v>
      </c>
      <c r="IG44" s="84">
        <v>0</v>
      </c>
      <c r="IH44" s="84">
        <v>0</v>
      </c>
      <c r="II44" s="84">
        <v>0</v>
      </c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>
        <v>3</v>
      </c>
      <c r="JY44" s="84">
        <v>0</v>
      </c>
      <c r="JZ44" s="84">
        <v>0</v>
      </c>
      <c r="KA44" s="84">
        <v>0</v>
      </c>
      <c r="KB44" s="84">
        <v>0</v>
      </c>
      <c r="KC44" s="84">
        <v>0</v>
      </c>
      <c r="KD44" s="84">
        <v>0</v>
      </c>
      <c r="KE44" s="84">
        <v>0</v>
      </c>
      <c r="KF44" s="84">
        <v>0</v>
      </c>
      <c r="KG44" s="84">
        <v>0</v>
      </c>
      <c r="KH44" s="84">
        <v>3</v>
      </c>
      <c r="KI44" s="84">
        <v>0</v>
      </c>
      <c r="KJ44" s="84">
        <v>0</v>
      </c>
      <c r="KK44" s="84">
        <v>0</v>
      </c>
      <c r="KL44" s="84">
        <v>0</v>
      </c>
      <c r="KM44" s="84">
        <v>0</v>
      </c>
      <c r="KN44" s="84">
        <v>0</v>
      </c>
      <c r="KO44" s="84">
        <v>0</v>
      </c>
      <c r="KP44" s="84">
        <v>0</v>
      </c>
      <c r="KQ44" s="84">
        <v>0</v>
      </c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>
        <v>3</v>
      </c>
      <c r="LC44" s="84">
        <v>0</v>
      </c>
      <c r="LD44" s="84">
        <v>0</v>
      </c>
      <c r="LE44" s="84">
        <v>0</v>
      </c>
      <c r="LF44" s="84">
        <v>0</v>
      </c>
      <c r="LG44" s="84">
        <v>0</v>
      </c>
      <c r="LH44" s="84">
        <v>0</v>
      </c>
      <c r="LI44" s="84">
        <v>0</v>
      </c>
      <c r="LJ44" s="84">
        <v>0</v>
      </c>
      <c r="LK44" s="84">
        <v>0</v>
      </c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>
        <v>3</v>
      </c>
      <c r="LW44" s="84">
        <v>0</v>
      </c>
      <c r="LX44" s="84">
        <v>0</v>
      </c>
      <c r="LY44" s="84">
        <v>0</v>
      </c>
      <c r="LZ44" s="84">
        <v>0</v>
      </c>
      <c r="MA44" s="84">
        <v>0</v>
      </c>
      <c r="MB44" s="84">
        <v>0</v>
      </c>
      <c r="MC44" s="84">
        <v>0</v>
      </c>
      <c r="MD44" s="84">
        <v>0</v>
      </c>
      <c r="ME44" s="84">
        <v>0</v>
      </c>
      <c r="MF44" s="84">
        <v>3</v>
      </c>
      <c r="MG44" s="84">
        <v>0</v>
      </c>
      <c r="MH44" s="84">
        <v>0</v>
      </c>
      <c r="MI44" s="84">
        <v>0</v>
      </c>
      <c r="MJ44" s="84">
        <v>0</v>
      </c>
      <c r="MK44" s="84">
        <v>0</v>
      </c>
      <c r="ML44" s="84">
        <v>0</v>
      </c>
      <c r="MM44" s="84">
        <v>0</v>
      </c>
      <c r="MN44" s="84">
        <v>0</v>
      </c>
      <c r="MO44" s="84">
        <v>0</v>
      </c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>
        <v>3</v>
      </c>
      <c r="NA44" s="84">
        <v>0</v>
      </c>
      <c r="NB44" s="84">
        <v>0</v>
      </c>
      <c r="NC44" s="84">
        <v>0</v>
      </c>
      <c r="ND44" s="84">
        <v>0</v>
      </c>
      <c r="NE44" s="84">
        <v>0</v>
      </c>
      <c r="NF44" s="84">
        <v>0</v>
      </c>
      <c r="NG44" s="84">
        <v>0</v>
      </c>
      <c r="NH44" s="84">
        <v>0</v>
      </c>
      <c r="NI44" s="84">
        <v>0</v>
      </c>
      <c r="NJ44" s="84">
        <v>3</v>
      </c>
      <c r="NK44" s="84">
        <v>0</v>
      </c>
      <c r="NL44" s="84">
        <v>0</v>
      </c>
      <c r="NM44" s="84">
        <v>0</v>
      </c>
      <c r="NN44" s="84">
        <v>0</v>
      </c>
      <c r="NO44" s="84">
        <v>0</v>
      </c>
      <c r="NP44" s="84">
        <v>0</v>
      </c>
      <c r="NQ44" s="84">
        <v>0</v>
      </c>
      <c r="NR44" s="84">
        <v>0</v>
      </c>
      <c r="NS44" s="84">
        <v>0</v>
      </c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>
        <v>0</v>
      </c>
      <c r="OE44" s="84">
        <v>0</v>
      </c>
      <c r="OF44" s="84">
        <v>0</v>
      </c>
      <c r="OG44" s="84">
        <v>0</v>
      </c>
      <c r="OH44" s="84">
        <v>0</v>
      </c>
      <c r="OI44" s="84">
        <v>0</v>
      </c>
      <c r="OJ44" s="84">
        <v>0</v>
      </c>
      <c r="OK44" s="84">
        <v>0</v>
      </c>
      <c r="OL44" s="84">
        <v>0</v>
      </c>
    </row>
    <row r="45" spans="1:402" ht="25.5" x14ac:dyDescent="0.25">
      <c r="A45" s="84" t="s">
        <v>298</v>
      </c>
      <c r="B45" s="84" t="s">
        <v>297</v>
      </c>
      <c r="C45" s="85" t="s">
        <v>1183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>
        <v>2</v>
      </c>
      <c r="EY45" s="84">
        <v>0</v>
      </c>
      <c r="EZ45" s="84">
        <v>0</v>
      </c>
      <c r="FA45" s="84">
        <v>0</v>
      </c>
      <c r="FB45" s="84">
        <v>0</v>
      </c>
      <c r="FC45" s="84">
        <v>0</v>
      </c>
      <c r="FD45" s="84">
        <v>0</v>
      </c>
      <c r="FE45" s="84">
        <v>0</v>
      </c>
      <c r="FF45" s="84">
        <v>0</v>
      </c>
      <c r="FG45" s="84">
        <v>0</v>
      </c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  <c r="IW45" s="84"/>
      <c r="IX45" s="84"/>
      <c r="IY45" s="84"/>
      <c r="IZ45" s="84"/>
      <c r="JA45" s="84"/>
      <c r="JB45" s="84"/>
      <c r="JC45" s="84"/>
      <c r="JD45" s="84"/>
      <c r="JE45" s="84"/>
      <c r="JF45" s="84"/>
      <c r="JG45" s="84"/>
      <c r="JH45" s="84"/>
      <c r="JI45" s="84"/>
      <c r="JJ45" s="84"/>
      <c r="JK45" s="84"/>
      <c r="JL45" s="84"/>
      <c r="JM45" s="84"/>
      <c r="JN45" s="84"/>
      <c r="JO45" s="84"/>
      <c r="JP45" s="84"/>
      <c r="JQ45" s="84"/>
      <c r="JR45" s="84"/>
      <c r="JS45" s="84"/>
      <c r="JT45" s="84"/>
      <c r="JU45" s="84"/>
      <c r="JV45" s="84"/>
      <c r="JW45" s="84"/>
      <c r="JX45" s="84">
        <v>2</v>
      </c>
      <c r="JY45" s="84">
        <v>0</v>
      </c>
      <c r="JZ45" s="84">
        <v>0</v>
      </c>
      <c r="KA45" s="84">
        <v>0</v>
      </c>
      <c r="KB45" s="84">
        <v>0</v>
      </c>
      <c r="KC45" s="84">
        <v>0</v>
      </c>
      <c r="KD45" s="84">
        <v>0</v>
      </c>
      <c r="KE45" s="84">
        <v>0</v>
      </c>
      <c r="KF45" s="84">
        <v>0</v>
      </c>
      <c r="KG45" s="84">
        <v>0</v>
      </c>
      <c r="KH45" s="84">
        <v>2</v>
      </c>
      <c r="KI45" s="84">
        <v>0</v>
      </c>
      <c r="KJ45" s="84">
        <v>0</v>
      </c>
      <c r="KK45" s="84">
        <v>0</v>
      </c>
      <c r="KL45" s="84">
        <v>0</v>
      </c>
      <c r="KM45" s="84">
        <v>0</v>
      </c>
      <c r="KN45" s="84">
        <v>0</v>
      </c>
      <c r="KO45" s="84">
        <v>0</v>
      </c>
      <c r="KP45" s="84">
        <v>0</v>
      </c>
      <c r="KQ45" s="84">
        <v>0</v>
      </c>
      <c r="KR45" s="84">
        <v>2</v>
      </c>
      <c r="KS45" s="84">
        <v>0</v>
      </c>
      <c r="KT45" s="84">
        <v>0</v>
      </c>
      <c r="KU45" s="84">
        <v>0</v>
      </c>
      <c r="KV45" s="84">
        <v>0</v>
      </c>
      <c r="KW45" s="84">
        <v>0</v>
      </c>
      <c r="KX45" s="84">
        <v>0</v>
      </c>
      <c r="KY45" s="84">
        <v>0</v>
      </c>
      <c r="KZ45" s="84">
        <v>0</v>
      </c>
      <c r="LA45" s="84">
        <v>0</v>
      </c>
      <c r="LB45" s="84"/>
      <c r="LC45" s="84"/>
      <c r="LD45" s="84"/>
      <c r="LE45" s="84"/>
      <c r="LF45" s="84"/>
      <c r="LG45" s="84"/>
      <c r="LH45" s="84"/>
      <c r="LI45" s="84"/>
      <c r="LJ45" s="84"/>
      <c r="LK45" s="84"/>
      <c r="LL45" s="84"/>
      <c r="LM45" s="84"/>
      <c r="LN45" s="84"/>
      <c r="LO45" s="84"/>
      <c r="LP45" s="84"/>
      <c r="LQ45" s="84"/>
      <c r="LR45" s="84"/>
      <c r="LS45" s="84"/>
      <c r="LT45" s="84"/>
      <c r="LU45" s="84"/>
      <c r="LV45" s="84"/>
      <c r="LW45" s="84"/>
      <c r="LX45" s="84"/>
      <c r="LY45" s="84"/>
      <c r="LZ45" s="84"/>
      <c r="MA45" s="84"/>
      <c r="MB45" s="84"/>
      <c r="MC45" s="84"/>
      <c r="MD45" s="84"/>
      <c r="ME45" s="84"/>
      <c r="MF45" s="84"/>
      <c r="MG45" s="84"/>
      <c r="MH45" s="84"/>
      <c r="MI45" s="84"/>
      <c r="MJ45" s="84"/>
      <c r="MK45" s="84"/>
      <c r="ML45" s="84"/>
      <c r="MM45" s="84"/>
      <c r="MN45" s="84"/>
      <c r="MO45" s="84"/>
      <c r="MP45" s="84"/>
      <c r="MQ45" s="84"/>
      <c r="MR45" s="84"/>
      <c r="MS45" s="84"/>
      <c r="MT45" s="84"/>
      <c r="MU45" s="84"/>
      <c r="MV45" s="84"/>
      <c r="MW45" s="84"/>
      <c r="MX45" s="84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  <c r="NK45" s="84"/>
      <c r="NL45" s="84"/>
      <c r="NM45" s="84"/>
      <c r="NN45" s="84"/>
      <c r="NO45" s="84"/>
      <c r="NP45" s="84"/>
      <c r="NQ45" s="84"/>
      <c r="NR45" s="84"/>
      <c r="NS45" s="84"/>
      <c r="NT45" s="84"/>
      <c r="NU45" s="84"/>
      <c r="NV45" s="84"/>
      <c r="NW45" s="84"/>
      <c r="NX45" s="84"/>
      <c r="NY45" s="84"/>
      <c r="NZ45" s="84"/>
      <c r="OA45" s="84"/>
      <c r="OB45" s="84"/>
      <c r="OC45" s="84"/>
      <c r="OD45" s="84">
        <v>0</v>
      </c>
      <c r="OE45" s="84">
        <v>0</v>
      </c>
      <c r="OF45" s="84">
        <v>0</v>
      </c>
      <c r="OG45" s="84">
        <v>0</v>
      </c>
      <c r="OH45" s="84">
        <v>0</v>
      </c>
      <c r="OI45" s="84">
        <v>0</v>
      </c>
      <c r="OJ45" s="84">
        <v>0</v>
      </c>
      <c r="OK45" s="84">
        <v>0</v>
      </c>
      <c r="OL45" s="84">
        <v>0</v>
      </c>
    </row>
    <row r="46" spans="1:402" ht="25.5" x14ac:dyDescent="0.25">
      <c r="A46" s="84" t="s">
        <v>300</v>
      </c>
      <c r="B46" s="84" t="s">
        <v>299</v>
      </c>
      <c r="C46" s="85" t="s">
        <v>1184</v>
      </c>
      <c r="D46" s="84">
        <v>2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>
        <v>2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>
        <v>2</v>
      </c>
      <c r="BM46" s="84">
        <v>0</v>
      </c>
      <c r="BN46" s="84">
        <v>0</v>
      </c>
      <c r="BO46" s="84">
        <v>0</v>
      </c>
      <c r="BP46" s="84">
        <v>0</v>
      </c>
      <c r="BQ46" s="84">
        <v>0</v>
      </c>
      <c r="BR46" s="84">
        <v>0</v>
      </c>
      <c r="BS46" s="84">
        <v>0</v>
      </c>
      <c r="BT46" s="84">
        <v>0</v>
      </c>
      <c r="BU46" s="84">
        <v>0</v>
      </c>
      <c r="BV46" s="84">
        <v>2</v>
      </c>
      <c r="BW46" s="84">
        <v>0</v>
      </c>
      <c r="BX46" s="84">
        <v>0</v>
      </c>
      <c r="BY46" s="84">
        <v>0</v>
      </c>
      <c r="BZ46" s="84">
        <v>0</v>
      </c>
      <c r="CA46" s="84">
        <v>0</v>
      </c>
      <c r="CB46" s="84">
        <v>0</v>
      </c>
      <c r="CC46" s="84">
        <v>0</v>
      </c>
      <c r="CD46" s="84">
        <v>0</v>
      </c>
      <c r="CE46" s="84">
        <v>0</v>
      </c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>
        <v>2</v>
      </c>
      <c r="CQ46" s="84">
        <v>0</v>
      </c>
      <c r="CR46" s="84">
        <v>0</v>
      </c>
      <c r="CS46" s="84">
        <v>0</v>
      </c>
      <c r="CT46" s="84">
        <v>0</v>
      </c>
      <c r="CU46" s="84">
        <v>0</v>
      </c>
      <c r="CV46" s="84">
        <v>0</v>
      </c>
      <c r="CW46" s="84">
        <v>0</v>
      </c>
      <c r="CX46" s="84">
        <v>0</v>
      </c>
      <c r="CY46" s="84">
        <v>0</v>
      </c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>
        <v>2</v>
      </c>
      <c r="EY46" s="84">
        <v>0</v>
      </c>
      <c r="EZ46" s="84">
        <v>0</v>
      </c>
      <c r="FA46" s="84">
        <v>0</v>
      </c>
      <c r="FB46" s="84">
        <v>0</v>
      </c>
      <c r="FC46" s="84">
        <v>0</v>
      </c>
      <c r="FD46" s="84">
        <v>0</v>
      </c>
      <c r="FE46" s="84">
        <v>0</v>
      </c>
      <c r="FF46" s="84">
        <v>0</v>
      </c>
      <c r="FG46" s="84">
        <v>0</v>
      </c>
      <c r="FH46" s="84">
        <v>1</v>
      </c>
      <c r="FI46" s="84">
        <v>0</v>
      </c>
      <c r="FJ46" s="84">
        <v>0</v>
      </c>
      <c r="FK46" s="84">
        <v>0</v>
      </c>
      <c r="FL46" s="84">
        <v>0</v>
      </c>
      <c r="FM46" s="84">
        <v>0</v>
      </c>
      <c r="FN46" s="84">
        <v>0</v>
      </c>
      <c r="FO46" s="84">
        <v>0</v>
      </c>
      <c r="FP46" s="84">
        <v>0</v>
      </c>
      <c r="FQ46" s="84">
        <v>0</v>
      </c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>
        <v>2</v>
      </c>
      <c r="GM46" s="84">
        <v>0</v>
      </c>
      <c r="GN46" s="84">
        <v>0</v>
      </c>
      <c r="GO46" s="84">
        <v>0</v>
      </c>
      <c r="GP46" s="84">
        <v>0</v>
      </c>
      <c r="GQ46" s="84">
        <v>0</v>
      </c>
      <c r="GR46" s="84">
        <v>0</v>
      </c>
      <c r="GS46" s="84">
        <v>0</v>
      </c>
      <c r="GT46" s="84">
        <v>0</v>
      </c>
      <c r="GU46" s="84">
        <v>0</v>
      </c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>
        <v>2</v>
      </c>
      <c r="IA46" s="84">
        <v>0</v>
      </c>
      <c r="IB46" s="84">
        <v>0</v>
      </c>
      <c r="IC46" s="84">
        <v>0</v>
      </c>
      <c r="ID46" s="84">
        <v>0</v>
      </c>
      <c r="IE46" s="84">
        <v>0</v>
      </c>
      <c r="IF46" s="84">
        <v>0</v>
      </c>
      <c r="IG46" s="84">
        <v>0</v>
      </c>
      <c r="IH46" s="84">
        <v>0</v>
      </c>
      <c r="II46" s="84">
        <v>0</v>
      </c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>
        <v>2</v>
      </c>
      <c r="JY46" s="84">
        <v>0</v>
      </c>
      <c r="JZ46" s="84">
        <v>0</v>
      </c>
      <c r="KA46" s="84">
        <v>0</v>
      </c>
      <c r="KB46" s="84">
        <v>0</v>
      </c>
      <c r="KC46" s="84">
        <v>0</v>
      </c>
      <c r="KD46" s="84">
        <v>0</v>
      </c>
      <c r="KE46" s="84">
        <v>0</v>
      </c>
      <c r="KF46" s="84">
        <v>0</v>
      </c>
      <c r="KG46" s="84">
        <v>0</v>
      </c>
      <c r="KH46" s="84">
        <v>2</v>
      </c>
      <c r="KI46" s="84">
        <v>0</v>
      </c>
      <c r="KJ46" s="84">
        <v>0</v>
      </c>
      <c r="KK46" s="84">
        <v>0</v>
      </c>
      <c r="KL46" s="84">
        <v>0</v>
      </c>
      <c r="KM46" s="84">
        <v>0</v>
      </c>
      <c r="KN46" s="84">
        <v>0</v>
      </c>
      <c r="KO46" s="84">
        <v>0</v>
      </c>
      <c r="KP46" s="84">
        <v>0</v>
      </c>
      <c r="KQ46" s="84">
        <v>0</v>
      </c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>
        <v>2</v>
      </c>
      <c r="LC46" s="84">
        <v>0</v>
      </c>
      <c r="LD46" s="84">
        <v>0</v>
      </c>
      <c r="LE46" s="84">
        <v>0</v>
      </c>
      <c r="LF46" s="84">
        <v>0</v>
      </c>
      <c r="LG46" s="84">
        <v>0</v>
      </c>
      <c r="LH46" s="84">
        <v>0</v>
      </c>
      <c r="LI46" s="84">
        <v>0</v>
      </c>
      <c r="LJ46" s="84">
        <v>0</v>
      </c>
      <c r="LK46" s="84">
        <v>0</v>
      </c>
      <c r="LL46" s="84">
        <v>2</v>
      </c>
      <c r="LM46" s="84">
        <v>0</v>
      </c>
      <c r="LN46" s="84">
        <v>0</v>
      </c>
      <c r="LO46" s="84">
        <v>0</v>
      </c>
      <c r="LP46" s="84">
        <v>0</v>
      </c>
      <c r="LQ46" s="84">
        <v>0</v>
      </c>
      <c r="LR46" s="84">
        <v>0</v>
      </c>
      <c r="LS46" s="84">
        <v>0</v>
      </c>
      <c r="LT46" s="84">
        <v>0</v>
      </c>
      <c r="LU46" s="84">
        <v>0</v>
      </c>
      <c r="LV46" s="84">
        <v>2</v>
      </c>
      <c r="LW46" s="84">
        <v>0</v>
      </c>
      <c r="LX46" s="84">
        <v>0</v>
      </c>
      <c r="LY46" s="84">
        <v>0</v>
      </c>
      <c r="LZ46" s="84">
        <v>0</v>
      </c>
      <c r="MA46" s="84">
        <v>0</v>
      </c>
      <c r="MB46" s="84">
        <v>0</v>
      </c>
      <c r="MC46" s="84">
        <v>0</v>
      </c>
      <c r="MD46" s="84">
        <v>0</v>
      </c>
      <c r="ME46" s="84">
        <v>0</v>
      </c>
      <c r="MF46" s="84">
        <v>2</v>
      </c>
      <c r="MG46" s="84">
        <v>0</v>
      </c>
      <c r="MH46" s="84">
        <v>0</v>
      </c>
      <c r="MI46" s="84">
        <v>0</v>
      </c>
      <c r="MJ46" s="84">
        <v>0</v>
      </c>
      <c r="MK46" s="84">
        <v>0</v>
      </c>
      <c r="ML46" s="84">
        <v>0</v>
      </c>
      <c r="MM46" s="84">
        <v>0</v>
      </c>
      <c r="MN46" s="84">
        <v>0</v>
      </c>
      <c r="MO46" s="84">
        <v>0</v>
      </c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>
        <v>2</v>
      </c>
      <c r="NA46" s="84">
        <v>0</v>
      </c>
      <c r="NB46" s="84">
        <v>0</v>
      </c>
      <c r="NC46" s="84">
        <v>0</v>
      </c>
      <c r="ND46" s="84">
        <v>0</v>
      </c>
      <c r="NE46" s="84">
        <v>0</v>
      </c>
      <c r="NF46" s="84">
        <v>0</v>
      </c>
      <c r="NG46" s="84">
        <v>0</v>
      </c>
      <c r="NH46" s="84">
        <v>0</v>
      </c>
      <c r="NI46" s="84">
        <v>0</v>
      </c>
      <c r="NJ46" s="84">
        <v>2</v>
      </c>
      <c r="NK46" s="84">
        <v>0</v>
      </c>
      <c r="NL46" s="84">
        <v>0</v>
      </c>
      <c r="NM46" s="84">
        <v>0</v>
      </c>
      <c r="NN46" s="84">
        <v>0</v>
      </c>
      <c r="NO46" s="84">
        <v>0</v>
      </c>
      <c r="NP46" s="84">
        <v>0</v>
      </c>
      <c r="NQ46" s="84">
        <v>0</v>
      </c>
      <c r="NR46" s="84">
        <v>0</v>
      </c>
      <c r="NS46" s="84">
        <v>0</v>
      </c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>
        <v>0</v>
      </c>
      <c r="OE46" s="84">
        <v>0</v>
      </c>
      <c r="OF46" s="84">
        <v>0</v>
      </c>
      <c r="OG46" s="84">
        <v>0</v>
      </c>
      <c r="OH46" s="84">
        <v>0</v>
      </c>
      <c r="OI46" s="84">
        <v>0</v>
      </c>
      <c r="OJ46" s="84">
        <v>0</v>
      </c>
      <c r="OK46" s="84">
        <v>0</v>
      </c>
      <c r="OL46" s="84">
        <v>0</v>
      </c>
    </row>
    <row r="47" spans="1:402" ht="25.5" x14ac:dyDescent="0.25">
      <c r="A47" s="84" t="s">
        <v>31</v>
      </c>
      <c r="B47" s="84" t="s">
        <v>30</v>
      </c>
      <c r="C47" s="85" t="s">
        <v>1144</v>
      </c>
      <c r="D47" s="84">
        <v>4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>
        <v>4</v>
      </c>
      <c r="Y47" s="84">
        <v>1.2E-2</v>
      </c>
      <c r="Z47" s="84">
        <v>1.2E-2</v>
      </c>
      <c r="AA47" s="84">
        <v>1.2E-2</v>
      </c>
      <c r="AB47" s="84">
        <v>1.2E-2</v>
      </c>
      <c r="AC47" s="84">
        <v>1.2E-2</v>
      </c>
      <c r="AD47" s="84">
        <v>1.2E-2</v>
      </c>
      <c r="AE47" s="84">
        <v>1.2E-2</v>
      </c>
      <c r="AF47" s="84">
        <v>1.2E-2</v>
      </c>
      <c r="AG47" s="84">
        <v>1.2E-2</v>
      </c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>
        <v>4</v>
      </c>
      <c r="BM47" s="84">
        <v>0</v>
      </c>
      <c r="BN47" s="84">
        <v>0</v>
      </c>
      <c r="BO47" s="84">
        <v>0</v>
      </c>
      <c r="BP47" s="84">
        <v>0</v>
      </c>
      <c r="BQ47" s="84">
        <v>0</v>
      </c>
      <c r="BR47" s="84">
        <v>0</v>
      </c>
      <c r="BS47" s="84">
        <v>0</v>
      </c>
      <c r="BT47" s="84">
        <v>0</v>
      </c>
      <c r="BU47" s="84">
        <v>0</v>
      </c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>
        <v>4</v>
      </c>
      <c r="IA47" s="84">
        <v>0</v>
      </c>
      <c r="IB47" s="84">
        <v>0</v>
      </c>
      <c r="IC47" s="84">
        <v>0</v>
      </c>
      <c r="ID47" s="84">
        <v>0</v>
      </c>
      <c r="IE47" s="84">
        <v>0</v>
      </c>
      <c r="IF47" s="84">
        <v>0</v>
      </c>
      <c r="IG47" s="84">
        <v>0</v>
      </c>
      <c r="IH47" s="84">
        <v>0</v>
      </c>
      <c r="II47" s="84">
        <v>0</v>
      </c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4"/>
      <c r="JX47" s="84"/>
      <c r="JY47" s="84"/>
      <c r="JZ47" s="84"/>
      <c r="KA47" s="84"/>
      <c r="KB47" s="84"/>
      <c r="KC47" s="84"/>
      <c r="KD47" s="84"/>
      <c r="KE47" s="84"/>
      <c r="KF47" s="84"/>
      <c r="KG47" s="84"/>
      <c r="KH47" s="84"/>
      <c r="KI47" s="84"/>
      <c r="KJ47" s="84"/>
      <c r="KK47" s="84"/>
      <c r="KL47" s="84"/>
      <c r="KM47" s="84"/>
      <c r="KN47" s="84"/>
      <c r="KO47" s="84"/>
      <c r="KP47" s="84"/>
      <c r="KQ47" s="84"/>
      <c r="KR47" s="84"/>
      <c r="KS47" s="84"/>
      <c r="KT47" s="84"/>
      <c r="KU47" s="84"/>
      <c r="KV47" s="84"/>
      <c r="KW47" s="84"/>
      <c r="KX47" s="84"/>
      <c r="KY47" s="84"/>
      <c r="KZ47" s="84"/>
      <c r="LA47" s="84"/>
      <c r="LB47" s="84">
        <v>4</v>
      </c>
      <c r="LC47" s="84">
        <v>0</v>
      </c>
      <c r="LD47" s="84">
        <v>0</v>
      </c>
      <c r="LE47" s="84">
        <v>0</v>
      </c>
      <c r="LF47" s="84">
        <v>0</v>
      </c>
      <c r="LG47" s="84">
        <v>0</v>
      </c>
      <c r="LH47" s="84">
        <v>0</v>
      </c>
      <c r="LI47" s="84">
        <v>0</v>
      </c>
      <c r="LJ47" s="84">
        <v>0</v>
      </c>
      <c r="LK47" s="84">
        <v>0</v>
      </c>
      <c r="LL47" s="84">
        <v>4</v>
      </c>
      <c r="LM47" s="84">
        <v>0</v>
      </c>
      <c r="LN47" s="84">
        <v>0</v>
      </c>
      <c r="LO47" s="84">
        <v>0</v>
      </c>
      <c r="LP47" s="84">
        <v>0</v>
      </c>
      <c r="LQ47" s="84">
        <v>0</v>
      </c>
      <c r="LR47" s="84">
        <v>0</v>
      </c>
      <c r="LS47" s="84">
        <v>0</v>
      </c>
      <c r="LT47" s="84">
        <v>0</v>
      </c>
      <c r="LU47" s="84">
        <v>0</v>
      </c>
      <c r="LV47" s="84"/>
      <c r="LW47" s="84"/>
      <c r="LX47" s="84"/>
      <c r="LY47" s="84"/>
      <c r="LZ47" s="84"/>
      <c r="MA47" s="84"/>
      <c r="MB47" s="84"/>
      <c r="MC47" s="84"/>
      <c r="MD47" s="84"/>
      <c r="ME47" s="84"/>
      <c r="MF47" s="84"/>
      <c r="MG47" s="84"/>
      <c r="MH47" s="84"/>
      <c r="MI47" s="84"/>
      <c r="MJ47" s="84"/>
      <c r="MK47" s="84"/>
      <c r="ML47" s="84"/>
      <c r="MM47" s="84"/>
      <c r="MN47" s="84"/>
      <c r="MO47" s="84"/>
      <c r="MP47" s="84"/>
      <c r="MQ47" s="84"/>
      <c r="MR47" s="84"/>
      <c r="MS47" s="84"/>
      <c r="MT47" s="84"/>
      <c r="MU47" s="84"/>
      <c r="MV47" s="84"/>
      <c r="MW47" s="84"/>
      <c r="MX47" s="84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>
        <v>4</v>
      </c>
      <c r="NK47" s="84">
        <v>0</v>
      </c>
      <c r="NL47" s="84">
        <v>0</v>
      </c>
      <c r="NM47" s="84">
        <v>0</v>
      </c>
      <c r="NN47" s="84">
        <v>0</v>
      </c>
      <c r="NO47" s="84">
        <v>0</v>
      </c>
      <c r="NP47" s="84">
        <v>0</v>
      </c>
      <c r="NQ47" s="84">
        <v>0</v>
      </c>
      <c r="NR47" s="84">
        <v>0</v>
      </c>
      <c r="NS47" s="84">
        <v>0</v>
      </c>
      <c r="NT47" s="84"/>
      <c r="NU47" s="84"/>
      <c r="NV47" s="84"/>
      <c r="NW47" s="84"/>
      <c r="NX47" s="84"/>
      <c r="NY47" s="84"/>
      <c r="NZ47" s="84"/>
      <c r="OA47" s="84"/>
      <c r="OB47" s="84"/>
      <c r="OC47" s="84"/>
      <c r="OD47" s="84">
        <v>0</v>
      </c>
      <c r="OE47" s="84">
        <v>1.2E-2</v>
      </c>
      <c r="OF47" s="84">
        <v>1.2E-2</v>
      </c>
      <c r="OG47" s="84">
        <v>1.2E-2</v>
      </c>
      <c r="OH47" s="84">
        <v>1.2E-2</v>
      </c>
      <c r="OI47" s="84">
        <v>1.2E-2</v>
      </c>
      <c r="OJ47" s="84">
        <v>1.2E-2</v>
      </c>
      <c r="OK47" s="84">
        <v>1.2E-2</v>
      </c>
      <c r="OL47" s="84">
        <v>1.2E-2</v>
      </c>
    </row>
    <row r="48" spans="1:402" ht="25.5" x14ac:dyDescent="0.25">
      <c r="A48" s="84" t="s">
        <v>38</v>
      </c>
      <c r="B48" s="84" t="s">
        <v>37</v>
      </c>
      <c r="C48" s="85" t="s">
        <v>1146</v>
      </c>
      <c r="D48" s="84">
        <v>1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>
        <v>1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>
        <v>2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>
        <v>2</v>
      </c>
      <c r="IA48" s="84">
        <v>0</v>
      </c>
      <c r="IB48" s="84">
        <v>0</v>
      </c>
      <c r="IC48" s="84">
        <v>0</v>
      </c>
      <c r="ID48" s="84">
        <v>0</v>
      </c>
      <c r="IE48" s="84">
        <v>0</v>
      </c>
      <c r="IF48" s="84">
        <v>0</v>
      </c>
      <c r="IG48" s="84">
        <v>0</v>
      </c>
      <c r="IH48" s="84">
        <v>0</v>
      </c>
      <c r="II48" s="84">
        <v>0</v>
      </c>
      <c r="IJ48" s="84">
        <v>1</v>
      </c>
      <c r="IK48" s="84">
        <v>0</v>
      </c>
      <c r="IL48" s="84">
        <v>0</v>
      </c>
      <c r="IM48" s="84">
        <v>0</v>
      </c>
      <c r="IN48" s="84">
        <v>0</v>
      </c>
      <c r="IO48" s="84">
        <v>0</v>
      </c>
      <c r="IP48" s="84">
        <v>0</v>
      </c>
      <c r="IQ48" s="84">
        <v>0</v>
      </c>
      <c r="IR48" s="84">
        <v>0</v>
      </c>
      <c r="IS48" s="84">
        <v>0</v>
      </c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>
        <v>2</v>
      </c>
      <c r="LC48" s="84">
        <v>0</v>
      </c>
      <c r="LD48" s="84">
        <v>0</v>
      </c>
      <c r="LE48" s="84">
        <v>0</v>
      </c>
      <c r="LF48" s="84">
        <v>0</v>
      </c>
      <c r="LG48" s="84">
        <v>0</v>
      </c>
      <c r="LH48" s="84">
        <v>0</v>
      </c>
      <c r="LI48" s="84">
        <v>0</v>
      </c>
      <c r="LJ48" s="84">
        <v>0</v>
      </c>
      <c r="LK48" s="84">
        <v>0</v>
      </c>
      <c r="LL48" s="84">
        <v>2</v>
      </c>
      <c r="LM48" s="84">
        <v>0</v>
      </c>
      <c r="LN48" s="84">
        <v>0</v>
      </c>
      <c r="LO48" s="84">
        <v>0</v>
      </c>
      <c r="LP48" s="84">
        <v>0</v>
      </c>
      <c r="LQ48" s="84">
        <v>0</v>
      </c>
      <c r="LR48" s="84">
        <v>0</v>
      </c>
      <c r="LS48" s="84">
        <v>0</v>
      </c>
      <c r="LT48" s="84">
        <v>0</v>
      </c>
      <c r="LU48" s="84">
        <v>0</v>
      </c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>
        <v>1</v>
      </c>
      <c r="MG48" s="84">
        <v>0</v>
      </c>
      <c r="MH48" s="84">
        <v>0</v>
      </c>
      <c r="MI48" s="84">
        <v>0</v>
      </c>
      <c r="MJ48" s="84">
        <v>0</v>
      </c>
      <c r="MK48" s="84">
        <v>0</v>
      </c>
      <c r="ML48" s="84">
        <v>0</v>
      </c>
      <c r="MM48" s="84">
        <v>0</v>
      </c>
      <c r="MN48" s="84">
        <v>0</v>
      </c>
      <c r="MO48" s="84">
        <v>0</v>
      </c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>
        <v>2</v>
      </c>
      <c r="NK48" s="84">
        <v>0</v>
      </c>
      <c r="NL48" s="84">
        <v>0</v>
      </c>
      <c r="NM48" s="84">
        <v>0</v>
      </c>
      <c r="NN48" s="84">
        <v>0</v>
      </c>
      <c r="NO48" s="84">
        <v>0</v>
      </c>
      <c r="NP48" s="84">
        <v>0</v>
      </c>
      <c r="NQ48" s="84">
        <v>0</v>
      </c>
      <c r="NR48" s="84">
        <v>0</v>
      </c>
      <c r="NS48" s="84">
        <v>0</v>
      </c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>
        <v>0</v>
      </c>
      <c r="OE48" s="84">
        <v>0</v>
      </c>
      <c r="OF48" s="84">
        <v>0</v>
      </c>
      <c r="OG48" s="84">
        <v>0</v>
      </c>
      <c r="OH48" s="84">
        <v>0</v>
      </c>
      <c r="OI48" s="84">
        <v>0</v>
      </c>
      <c r="OJ48" s="84">
        <v>0</v>
      </c>
      <c r="OK48" s="84">
        <v>0</v>
      </c>
      <c r="OL48" s="84">
        <v>0</v>
      </c>
    </row>
    <row r="49" spans="1:402" ht="25.5" x14ac:dyDescent="0.25">
      <c r="A49" s="84" t="s">
        <v>46</v>
      </c>
      <c r="B49" s="84" t="s">
        <v>45</v>
      </c>
      <c r="C49" s="85" t="s">
        <v>1147</v>
      </c>
      <c r="D49" s="84">
        <v>9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>
        <v>9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>
        <v>8</v>
      </c>
      <c r="BM49" s="84">
        <v>0</v>
      </c>
      <c r="BN49" s="84">
        <v>0</v>
      </c>
      <c r="BO49" s="84">
        <v>0</v>
      </c>
      <c r="BP49" s="84">
        <v>0</v>
      </c>
      <c r="BQ49" s="84">
        <v>0</v>
      </c>
      <c r="BR49" s="84">
        <v>0</v>
      </c>
      <c r="BS49" s="84">
        <v>0</v>
      </c>
      <c r="BT49" s="84">
        <v>0</v>
      </c>
      <c r="BU49" s="84">
        <v>0</v>
      </c>
      <c r="BV49" s="84">
        <v>6</v>
      </c>
      <c r="BW49" s="84">
        <v>0</v>
      </c>
      <c r="BX49" s="84">
        <v>0</v>
      </c>
      <c r="BY49" s="84">
        <v>0</v>
      </c>
      <c r="BZ49" s="84">
        <v>0</v>
      </c>
      <c r="CA49" s="84">
        <v>0</v>
      </c>
      <c r="CB49" s="84">
        <v>0</v>
      </c>
      <c r="CC49" s="84">
        <v>0</v>
      </c>
      <c r="CD49" s="84">
        <v>0</v>
      </c>
      <c r="CE49" s="84">
        <v>0</v>
      </c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>
        <v>6</v>
      </c>
      <c r="CQ49" s="84">
        <v>0</v>
      </c>
      <c r="CR49" s="84">
        <v>0</v>
      </c>
      <c r="CS49" s="84">
        <v>0</v>
      </c>
      <c r="CT49" s="84">
        <v>0</v>
      </c>
      <c r="CU49" s="84">
        <v>0</v>
      </c>
      <c r="CV49" s="84">
        <v>0</v>
      </c>
      <c r="CW49" s="84">
        <v>0</v>
      </c>
      <c r="CX49" s="84">
        <v>0</v>
      </c>
      <c r="CY49" s="84">
        <v>0</v>
      </c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>
        <v>4</v>
      </c>
      <c r="EY49" s="84">
        <v>0</v>
      </c>
      <c r="EZ49" s="84">
        <v>0</v>
      </c>
      <c r="FA49" s="84">
        <v>0</v>
      </c>
      <c r="FB49" s="84">
        <v>0</v>
      </c>
      <c r="FC49" s="84">
        <v>0</v>
      </c>
      <c r="FD49" s="84">
        <v>0</v>
      </c>
      <c r="FE49" s="84">
        <v>0</v>
      </c>
      <c r="FF49" s="84">
        <v>0</v>
      </c>
      <c r="FG49" s="84">
        <v>0</v>
      </c>
      <c r="FH49" s="84">
        <v>6</v>
      </c>
      <c r="FI49" s="84">
        <v>0</v>
      </c>
      <c r="FJ49" s="84">
        <v>0</v>
      </c>
      <c r="FK49" s="84">
        <v>0</v>
      </c>
      <c r="FL49" s="84">
        <v>0</v>
      </c>
      <c r="FM49" s="84">
        <v>0</v>
      </c>
      <c r="FN49" s="84">
        <v>0</v>
      </c>
      <c r="FO49" s="84">
        <v>0</v>
      </c>
      <c r="FP49" s="84">
        <v>0</v>
      </c>
      <c r="FQ49" s="84">
        <v>0</v>
      </c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>
        <v>6</v>
      </c>
      <c r="GM49" s="84">
        <v>0</v>
      </c>
      <c r="GN49" s="84">
        <v>0</v>
      </c>
      <c r="GO49" s="84">
        <v>0</v>
      </c>
      <c r="GP49" s="84">
        <v>0</v>
      </c>
      <c r="GQ49" s="84">
        <v>0</v>
      </c>
      <c r="GR49" s="84">
        <v>0</v>
      </c>
      <c r="GS49" s="84">
        <v>0</v>
      </c>
      <c r="GT49" s="84">
        <v>0</v>
      </c>
      <c r="GU49" s="84">
        <v>0</v>
      </c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>
        <v>9</v>
      </c>
      <c r="IA49" s="84">
        <v>0</v>
      </c>
      <c r="IB49" s="84">
        <v>0</v>
      </c>
      <c r="IC49" s="84">
        <v>0</v>
      </c>
      <c r="ID49" s="84">
        <v>0</v>
      </c>
      <c r="IE49" s="84">
        <v>0</v>
      </c>
      <c r="IF49" s="84">
        <v>0</v>
      </c>
      <c r="IG49" s="84">
        <v>0</v>
      </c>
      <c r="IH49" s="84">
        <v>0</v>
      </c>
      <c r="II49" s="84">
        <v>0</v>
      </c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  <c r="IW49" s="84"/>
      <c r="IX49" s="84"/>
      <c r="IY49" s="84"/>
      <c r="IZ49" s="84"/>
      <c r="JA49" s="84"/>
      <c r="JB49" s="84"/>
      <c r="JC49" s="84"/>
      <c r="JD49" s="84"/>
      <c r="JE49" s="84"/>
      <c r="JF49" s="84"/>
      <c r="JG49" s="84"/>
      <c r="JH49" s="84"/>
      <c r="JI49" s="84"/>
      <c r="JJ49" s="84"/>
      <c r="JK49" s="84"/>
      <c r="JL49" s="84"/>
      <c r="JM49" s="84"/>
      <c r="JN49" s="84"/>
      <c r="JO49" s="84"/>
      <c r="JP49" s="84"/>
      <c r="JQ49" s="84"/>
      <c r="JR49" s="84"/>
      <c r="JS49" s="84"/>
      <c r="JT49" s="84"/>
      <c r="JU49" s="84"/>
      <c r="JV49" s="84"/>
      <c r="JW49" s="84"/>
      <c r="JX49" s="84">
        <v>6</v>
      </c>
      <c r="JY49" s="84">
        <v>0</v>
      </c>
      <c r="JZ49" s="84">
        <v>0</v>
      </c>
      <c r="KA49" s="84">
        <v>0</v>
      </c>
      <c r="KB49" s="84">
        <v>0</v>
      </c>
      <c r="KC49" s="84">
        <v>0</v>
      </c>
      <c r="KD49" s="84">
        <v>0</v>
      </c>
      <c r="KE49" s="84">
        <v>0</v>
      </c>
      <c r="KF49" s="84">
        <v>0</v>
      </c>
      <c r="KG49" s="84">
        <v>0</v>
      </c>
      <c r="KH49" s="84">
        <v>6</v>
      </c>
      <c r="KI49" s="84">
        <v>0</v>
      </c>
      <c r="KJ49" s="84">
        <v>0</v>
      </c>
      <c r="KK49" s="84">
        <v>0</v>
      </c>
      <c r="KL49" s="84">
        <v>0</v>
      </c>
      <c r="KM49" s="84">
        <v>0</v>
      </c>
      <c r="KN49" s="84">
        <v>0</v>
      </c>
      <c r="KO49" s="84">
        <v>0</v>
      </c>
      <c r="KP49" s="84">
        <v>0</v>
      </c>
      <c r="KQ49" s="84">
        <v>0</v>
      </c>
      <c r="KR49" s="84"/>
      <c r="KS49" s="84"/>
      <c r="KT49" s="84"/>
      <c r="KU49" s="84"/>
      <c r="KV49" s="84"/>
      <c r="KW49" s="84"/>
      <c r="KX49" s="84"/>
      <c r="KY49" s="84"/>
      <c r="KZ49" s="84"/>
      <c r="LA49" s="84"/>
      <c r="LB49" s="84">
        <v>9</v>
      </c>
      <c r="LC49" s="84">
        <v>0</v>
      </c>
      <c r="LD49" s="84">
        <v>0</v>
      </c>
      <c r="LE49" s="84">
        <v>0</v>
      </c>
      <c r="LF49" s="84">
        <v>0</v>
      </c>
      <c r="LG49" s="84">
        <v>0</v>
      </c>
      <c r="LH49" s="84">
        <v>0</v>
      </c>
      <c r="LI49" s="84">
        <v>0</v>
      </c>
      <c r="LJ49" s="84">
        <v>0</v>
      </c>
      <c r="LK49" s="84">
        <v>0</v>
      </c>
      <c r="LL49" s="84">
        <v>9</v>
      </c>
      <c r="LM49" s="84">
        <v>0</v>
      </c>
      <c r="LN49" s="84">
        <v>0</v>
      </c>
      <c r="LO49" s="84">
        <v>0</v>
      </c>
      <c r="LP49" s="84">
        <v>0</v>
      </c>
      <c r="LQ49" s="84">
        <v>0</v>
      </c>
      <c r="LR49" s="84">
        <v>0</v>
      </c>
      <c r="LS49" s="84">
        <v>0</v>
      </c>
      <c r="LT49" s="84">
        <v>0</v>
      </c>
      <c r="LU49" s="84">
        <v>0</v>
      </c>
      <c r="LV49" s="84">
        <v>6</v>
      </c>
      <c r="LW49" s="84">
        <v>0</v>
      </c>
      <c r="LX49" s="84">
        <v>0</v>
      </c>
      <c r="LY49" s="84">
        <v>0</v>
      </c>
      <c r="LZ49" s="84">
        <v>0</v>
      </c>
      <c r="MA49" s="84">
        <v>0</v>
      </c>
      <c r="MB49" s="84">
        <v>0</v>
      </c>
      <c r="MC49" s="84">
        <v>0</v>
      </c>
      <c r="MD49" s="84">
        <v>0</v>
      </c>
      <c r="ME49" s="84">
        <v>0</v>
      </c>
      <c r="MF49" s="84">
        <v>6</v>
      </c>
      <c r="MG49" s="84">
        <v>0</v>
      </c>
      <c r="MH49" s="84">
        <v>0</v>
      </c>
      <c r="MI49" s="84">
        <v>0</v>
      </c>
      <c r="MJ49" s="84">
        <v>0</v>
      </c>
      <c r="MK49" s="84">
        <v>0</v>
      </c>
      <c r="ML49" s="84">
        <v>0</v>
      </c>
      <c r="MM49" s="84">
        <v>0</v>
      </c>
      <c r="MN49" s="84">
        <v>0</v>
      </c>
      <c r="MO49" s="84">
        <v>0</v>
      </c>
      <c r="MP49" s="84"/>
      <c r="MQ49" s="84"/>
      <c r="MR49" s="84"/>
      <c r="MS49" s="84"/>
      <c r="MT49" s="84"/>
      <c r="MU49" s="84"/>
      <c r="MV49" s="84"/>
      <c r="MW49" s="84"/>
      <c r="MX49" s="84"/>
      <c r="MY49" s="84"/>
      <c r="MZ49" s="84">
        <v>6</v>
      </c>
      <c r="NA49" s="84">
        <v>0</v>
      </c>
      <c r="NB49" s="84">
        <v>0</v>
      </c>
      <c r="NC49" s="84">
        <v>0</v>
      </c>
      <c r="ND49" s="84">
        <v>0</v>
      </c>
      <c r="NE49" s="84">
        <v>0</v>
      </c>
      <c r="NF49" s="84">
        <v>0</v>
      </c>
      <c r="NG49" s="84">
        <v>0</v>
      </c>
      <c r="NH49" s="84">
        <v>0</v>
      </c>
      <c r="NI49" s="84">
        <v>0</v>
      </c>
      <c r="NJ49" s="84">
        <v>8</v>
      </c>
      <c r="NK49" s="84">
        <v>0</v>
      </c>
      <c r="NL49" s="84">
        <v>0</v>
      </c>
      <c r="NM49" s="84">
        <v>0</v>
      </c>
      <c r="NN49" s="84">
        <v>0</v>
      </c>
      <c r="NO49" s="84">
        <v>0</v>
      </c>
      <c r="NP49" s="84">
        <v>0</v>
      </c>
      <c r="NQ49" s="84">
        <v>0</v>
      </c>
      <c r="NR49" s="84">
        <v>0</v>
      </c>
      <c r="NS49" s="84">
        <v>0</v>
      </c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>
        <v>0</v>
      </c>
      <c r="OE49" s="84">
        <v>0</v>
      </c>
      <c r="OF49" s="84">
        <v>0</v>
      </c>
      <c r="OG49" s="84">
        <v>0</v>
      </c>
      <c r="OH49" s="84">
        <v>0</v>
      </c>
      <c r="OI49" s="84">
        <v>0</v>
      </c>
      <c r="OJ49" s="84">
        <v>0</v>
      </c>
      <c r="OK49" s="84">
        <v>0</v>
      </c>
      <c r="OL49" s="84">
        <v>0</v>
      </c>
    </row>
    <row r="50" spans="1:402" x14ac:dyDescent="0.25">
      <c r="A50" s="84" t="s">
        <v>51</v>
      </c>
      <c r="B50" s="84" t="s">
        <v>50</v>
      </c>
      <c r="C50" s="85" t="s">
        <v>1148</v>
      </c>
      <c r="D50" s="84">
        <v>2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>
        <v>2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>
        <v>2</v>
      </c>
      <c r="BM50" s="84">
        <v>0</v>
      </c>
      <c r="BN50" s="84">
        <v>0</v>
      </c>
      <c r="BO50" s="84">
        <v>0</v>
      </c>
      <c r="BP50" s="84">
        <v>0</v>
      </c>
      <c r="BQ50" s="84">
        <v>0</v>
      </c>
      <c r="BR50" s="84">
        <v>0</v>
      </c>
      <c r="BS50" s="84">
        <v>0</v>
      </c>
      <c r="BT50" s="84">
        <v>0</v>
      </c>
      <c r="BU50" s="84">
        <v>0</v>
      </c>
      <c r="BV50" s="84">
        <v>2</v>
      </c>
      <c r="BW50" s="84">
        <v>0</v>
      </c>
      <c r="BX50" s="84">
        <v>0</v>
      </c>
      <c r="BY50" s="84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v>0</v>
      </c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>
        <v>2</v>
      </c>
      <c r="CQ50" s="84">
        <v>0</v>
      </c>
      <c r="CR50" s="84">
        <v>0</v>
      </c>
      <c r="CS50" s="84">
        <v>0</v>
      </c>
      <c r="CT50" s="84">
        <v>0</v>
      </c>
      <c r="CU50" s="84">
        <v>0</v>
      </c>
      <c r="CV50" s="84">
        <v>0</v>
      </c>
      <c r="CW50" s="84">
        <v>0</v>
      </c>
      <c r="CX50" s="84">
        <v>0</v>
      </c>
      <c r="CY50" s="84">
        <v>0</v>
      </c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>
        <v>2</v>
      </c>
      <c r="EY50" s="84">
        <v>0</v>
      </c>
      <c r="EZ50" s="84">
        <v>0</v>
      </c>
      <c r="FA50" s="84">
        <v>0</v>
      </c>
      <c r="FB50" s="84">
        <v>0</v>
      </c>
      <c r="FC50" s="84">
        <v>0</v>
      </c>
      <c r="FD50" s="84">
        <v>0</v>
      </c>
      <c r="FE50" s="84">
        <v>0</v>
      </c>
      <c r="FF50" s="84">
        <v>0</v>
      </c>
      <c r="FG50" s="84">
        <v>0</v>
      </c>
      <c r="FH50" s="84">
        <v>2</v>
      </c>
      <c r="FI50" s="84">
        <v>0</v>
      </c>
      <c r="FJ50" s="84">
        <v>0</v>
      </c>
      <c r="FK50" s="84">
        <v>0</v>
      </c>
      <c r="FL50" s="84">
        <v>0</v>
      </c>
      <c r="FM50" s="84">
        <v>0</v>
      </c>
      <c r="FN50" s="84">
        <v>0</v>
      </c>
      <c r="FO50" s="84">
        <v>0</v>
      </c>
      <c r="FP50" s="84">
        <v>0</v>
      </c>
      <c r="FQ50" s="84">
        <v>0</v>
      </c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>
        <v>2</v>
      </c>
      <c r="GM50" s="84">
        <v>0</v>
      </c>
      <c r="GN50" s="84">
        <v>0</v>
      </c>
      <c r="GO50" s="84">
        <v>0</v>
      </c>
      <c r="GP50" s="84">
        <v>0</v>
      </c>
      <c r="GQ50" s="84">
        <v>0</v>
      </c>
      <c r="GR50" s="84">
        <v>0</v>
      </c>
      <c r="GS50" s="84">
        <v>0</v>
      </c>
      <c r="GT50" s="84">
        <v>0</v>
      </c>
      <c r="GU50" s="84">
        <v>0</v>
      </c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>
        <v>2</v>
      </c>
      <c r="IA50" s="84">
        <v>0</v>
      </c>
      <c r="IB50" s="84">
        <v>0</v>
      </c>
      <c r="IC50" s="84">
        <v>0</v>
      </c>
      <c r="ID50" s="84">
        <v>0</v>
      </c>
      <c r="IE50" s="84">
        <v>0</v>
      </c>
      <c r="IF50" s="84">
        <v>0</v>
      </c>
      <c r="IG50" s="84">
        <v>0</v>
      </c>
      <c r="IH50" s="84">
        <v>0</v>
      </c>
      <c r="II50" s="84">
        <v>0</v>
      </c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>
        <v>2</v>
      </c>
      <c r="JY50" s="84">
        <v>0</v>
      </c>
      <c r="JZ50" s="84">
        <v>0</v>
      </c>
      <c r="KA50" s="84">
        <v>0</v>
      </c>
      <c r="KB50" s="84">
        <v>0</v>
      </c>
      <c r="KC50" s="84">
        <v>0</v>
      </c>
      <c r="KD50" s="84">
        <v>0</v>
      </c>
      <c r="KE50" s="84">
        <v>0</v>
      </c>
      <c r="KF50" s="84">
        <v>0</v>
      </c>
      <c r="KG50" s="84">
        <v>0</v>
      </c>
      <c r="KH50" s="84">
        <v>2</v>
      </c>
      <c r="KI50" s="84">
        <v>0</v>
      </c>
      <c r="KJ50" s="84">
        <v>0</v>
      </c>
      <c r="KK50" s="84">
        <v>0</v>
      </c>
      <c r="KL50" s="84">
        <v>0</v>
      </c>
      <c r="KM50" s="84">
        <v>0</v>
      </c>
      <c r="KN50" s="84">
        <v>0</v>
      </c>
      <c r="KO50" s="84">
        <v>0</v>
      </c>
      <c r="KP50" s="84">
        <v>0</v>
      </c>
      <c r="KQ50" s="84">
        <v>0</v>
      </c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>
        <v>2</v>
      </c>
      <c r="LC50" s="84">
        <v>0</v>
      </c>
      <c r="LD50" s="84">
        <v>0</v>
      </c>
      <c r="LE50" s="84">
        <v>0</v>
      </c>
      <c r="LF50" s="84">
        <v>0</v>
      </c>
      <c r="LG50" s="84">
        <v>0</v>
      </c>
      <c r="LH50" s="84">
        <v>0</v>
      </c>
      <c r="LI50" s="84">
        <v>0</v>
      </c>
      <c r="LJ50" s="84">
        <v>0</v>
      </c>
      <c r="LK50" s="84">
        <v>0</v>
      </c>
      <c r="LL50" s="84">
        <v>2</v>
      </c>
      <c r="LM50" s="84">
        <v>0</v>
      </c>
      <c r="LN50" s="84">
        <v>0</v>
      </c>
      <c r="LO50" s="84">
        <v>0</v>
      </c>
      <c r="LP50" s="84">
        <v>0</v>
      </c>
      <c r="LQ50" s="84">
        <v>0</v>
      </c>
      <c r="LR50" s="84">
        <v>0</v>
      </c>
      <c r="LS50" s="84">
        <v>0</v>
      </c>
      <c r="LT50" s="84">
        <v>0</v>
      </c>
      <c r="LU50" s="84">
        <v>0</v>
      </c>
      <c r="LV50" s="84">
        <v>2</v>
      </c>
      <c r="LW50" s="84">
        <v>0</v>
      </c>
      <c r="LX50" s="84">
        <v>0</v>
      </c>
      <c r="LY50" s="84">
        <v>0</v>
      </c>
      <c r="LZ50" s="84">
        <v>0</v>
      </c>
      <c r="MA50" s="84">
        <v>0</v>
      </c>
      <c r="MB50" s="84">
        <v>0</v>
      </c>
      <c r="MC50" s="84">
        <v>0</v>
      </c>
      <c r="MD50" s="84">
        <v>0</v>
      </c>
      <c r="ME50" s="84">
        <v>0</v>
      </c>
      <c r="MF50" s="84">
        <v>2</v>
      </c>
      <c r="MG50" s="84">
        <v>0</v>
      </c>
      <c r="MH50" s="84">
        <v>0</v>
      </c>
      <c r="MI50" s="84">
        <v>0</v>
      </c>
      <c r="MJ50" s="84">
        <v>0</v>
      </c>
      <c r="MK50" s="84">
        <v>0</v>
      </c>
      <c r="ML50" s="84">
        <v>0</v>
      </c>
      <c r="MM50" s="84">
        <v>0</v>
      </c>
      <c r="MN50" s="84">
        <v>0</v>
      </c>
      <c r="MO50" s="84">
        <v>0</v>
      </c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>
        <v>2</v>
      </c>
      <c r="NA50" s="84">
        <v>0</v>
      </c>
      <c r="NB50" s="84">
        <v>0</v>
      </c>
      <c r="NC50" s="84">
        <v>0</v>
      </c>
      <c r="ND50" s="84">
        <v>0</v>
      </c>
      <c r="NE50" s="84">
        <v>0</v>
      </c>
      <c r="NF50" s="84">
        <v>0</v>
      </c>
      <c r="NG50" s="84">
        <v>0</v>
      </c>
      <c r="NH50" s="84">
        <v>0</v>
      </c>
      <c r="NI50" s="84">
        <v>0</v>
      </c>
      <c r="NJ50" s="84">
        <v>2</v>
      </c>
      <c r="NK50" s="84">
        <v>0</v>
      </c>
      <c r="NL50" s="84">
        <v>0</v>
      </c>
      <c r="NM50" s="84">
        <v>0</v>
      </c>
      <c r="NN50" s="84">
        <v>0</v>
      </c>
      <c r="NO50" s="84">
        <v>0</v>
      </c>
      <c r="NP50" s="84">
        <v>0</v>
      </c>
      <c r="NQ50" s="84">
        <v>0</v>
      </c>
      <c r="NR50" s="84">
        <v>0</v>
      </c>
      <c r="NS50" s="84">
        <v>0</v>
      </c>
      <c r="NT50" s="84"/>
      <c r="NU50" s="84"/>
      <c r="NV50" s="84"/>
      <c r="NW50" s="84"/>
      <c r="NX50" s="84"/>
      <c r="NY50" s="84"/>
      <c r="NZ50" s="84"/>
      <c r="OA50" s="84"/>
      <c r="OB50" s="84"/>
      <c r="OC50" s="84"/>
      <c r="OD50" s="84">
        <v>0</v>
      </c>
      <c r="OE50" s="84">
        <v>0</v>
      </c>
      <c r="OF50" s="84">
        <v>0</v>
      </c>
      <c r="OG50" s="84">
        <v>0</v>
      </c>
      <c r="OH50" s="84">
        <v>0</v>
      </c>
      <c r="OI50" s="84">
        <v>0</v>
      </c>
      <c r="OJ50" s="84">
        <v>0</v>
      </c>
      <c r="OK50" s="84">
        <v>0</v>
      </c>
      <c r="OL50" s="84">
        <v>0</v>
      </c>
    </row>
    <row r="51" spans="1:402" x14ac:dyDescent="0.25">
      <c r="A51" s="84" t="s">
        <v>146</v>
      </c>
      <c r="B51" s="84" t="s">
        <v>145</v>
      </c>
      <c r="C51" s="85" t="s">
        <v>1161</v>
      </c>
      <c r="D51" s="84">
        <v>25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>
        <v>26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2.1999999999999999E-2</v>
      </c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>
        <v>24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22</v>
      </c>
      <c r="BW51" s="84">
        <v>0</v>
      </c>
      <c r="BX51" s="84">
        <v>0</v>
      </c>
      <c r="BY51" s="84">
        <v>0</v>
      </c>
      <c r="BZ51" s="84">
        <v>0</v>
      </c>
      <c r="CA51" s="84">
        <v>0</v>
      </c>
      <c r="CB51" s="84">
        <v>0</v>
      </c>
      <c r="CC51" s="84">
        <v>0</v>
      </c>
      <c r="CD51" s="84">
        <v>0</v>
      </c>
      <c r="CE51" s="84">
        <v>0</v>
      </c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>
        <v>17</v>
      </c>
      <c r="CQ51" s="84">
        <v>0</v>
      </c>
      <c r="CR51" s="84">
        <v>0</v>
      </c>
      <c r="CS51" s="84">
        <v>0</v>
      </c>
      <c r="CT51" s="84">
        <v>0</v>
      </c>
      <c r="CU51" s="84">
        <v>0</v>
      </c>
      <c r="CV51" s="84">
        <v>0</v>
      </c>
      <c r="CW51" s="84">
        <v>0</v>
      </c>
      <c r="CX51" s="84">
        <v>0</v>
      </c>
      <c r="CY51" s="84">
        <v>0</v>
      </c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>
        <v>21</v>
      </c>
      <c r="EY51" s="84">
        <v>0</v>
      </c>
      <c r="EZ51" s="84">
        <v>0</v>
      </c>
      <c r="FA51" s="84">
        <v>0</v>
      </c>
      <c r="FB51" s="84">
        <v>0</v>
      </c>
      <c r="FC51" s="84">
        <v>0</v>
      </c>
      <c r="FD51" s="84">
        <v>0</v>
      </c>
      <c r="FE51" s="84">
        <v>0</v>
      </c>
      <c r="FF51" s="84">
        <v>0</v>
      </c>
      <c r="FG51" s="84">
        <v>0</v>
      </c>
      <c r="FH51" s="84">
        <v>22</v>
      </c>
      <c r="FI51" s="84">
        <v>0</v>
      </c>
      <c r="FJ51" s="84">
        <v>0</v>
      </c>
      <c r="FK51" s="84">
        <v>0</v>
      </c>
      <c r="FL51" s="84">
        <v>0</v>
      </c>
      <c r="FM51" s="84">
        <v>0</v>
      </c>
      <c r="FN51" s="84">
        <v>0</v>
      </c>
      <c r="FO51" s="84">
        <v>0</v>
      </c>
      <c r="FP51" s="84">
        <v>0</v>
      </c>
      <c r="FQ51" s="84">
        <v>0</v>
      </c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>
        <v>17</v>
      </c>
      <c r="GM51" s="84">
        <v>0</v>
      </c>
      <c r="GN51" s="84">
        <v>0</v>
      </c>
      <c r="GO51" s="84">
        <v>0</v>
      </c>
      <c r="GP51" s="84">
        <v>0</v>
      </c>
      <c r="GQ51" s="84">
        <v>0</v>
      </c>
      <c r="GR51" s="84">
        <v>0</v>
      </c>
      <c r="GS51" s="84">
        <v>0</v>
      </c>
      <c r="GT51" s="84">
        <v>0</v>
      </c>
      <c r="GU51" s="84">
        <v>0</v>
      </c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>
        <v>25</v>
      </c>
      <c r="IA51" s="84">
        <v>0</v>
      </c>
      <c r="IB51" s="84">
        <v>0</v>
      </c>
      <c r="IC51" s="84">
        <v>0</v>
      </c>
      <c r="ID51" s="84">
        <v>0</v>
      </c>
      <c r="IE51" s="84">
        <v>0</v>
      </c>
      <c r="IF51" s="84">
        <v>0</v>
      </c>
      <c r="IG51" s="84">
        <v>0</v>
      </c>
      <c r="IH51" s="84">
        <v>0</v>
      </c>
      <c r="II51" s="84">
        <v>0</v>
      </c>
      <c r="IJ51" s="84">
        <v>1</v>
      </c>
      <c r="IK51" s="84">
        <v>0</v>
      </c>
      <c r="IL51" s="84">
        <v>0</v>
      </c>
      <c r="IM51" s="84">
        <v>0</v>
      </c>
      <c r="IN51" s="84">
        <v>0</v>
      </c>
      <c r="IO51" s="84">
        <v>0</v>
      </c>
      <c r="IP51" s="84">
        <v>0</v>
      </c>
      <c r="IQ51" s="84">
        <v>0</v>
      </c>
      <c r="IR51" s="84">
        <v>0</v>
      </c>
      <c r="IS51" s="84">
        <v>0</v>
      </c>
      <c r="IT51" s="84"/>
      <c r="IU51" s="84"/>
      <c r="IV51" s="84"/>
      <c r="IW51" s="84"/>
      <c r="IX51" s="84"/>
      <c r="IY51" s="84"/>
      <c r="IZ51" s="84"/>
      <c r="JA51" s="84"/>
      <c r="JB51" s="84"/>
      <c r="JC51" s="84"/>
      <c r="JD51" s="84"/>
      <c r="JE51" s="84"/>
      <c r="JF51" s="84"/>
      <c r="JG51" s="84"/>
      <c r="JH51" s="84"/>
      <c r="JI51" s="84"/>
      <c r="JJ51" s="84"/>
      <c r="JK51" s="84"/>
      <c r="JL51" s="84"/>
      <c r="JM51" s="84"/>
      <c r="JN51" s="84"/>
      <c r="JO51" s="84"/>
      <c r="JP51" s="84"/>
      <c r="JQ51" s="84"/>
      <c r="JR51" s="84"/>
      <c r="JS51" s="84"/>
      <c r="JT51" s="84"/>
      <c r="JU51" s="84"/>
      <c r="JV51" s="84"/>
      <c r="JW51" s="84"/>
      <c r="JX51" s="84">
        <v>21</v>
      </c>
      <c r="JY51" s="84">
        <v>0</v>
      </c>
      <c r="JZ51" s="84">
        <v>0</v>
      </c>
      <c r="KA51" s="84">
        <v>0</v>
      </c>
      <c r="KB51" s="84">
        <v>0</v>
      </c>
      <c r="KC51" s="84">
        <v>0</v>
      </c>
      <c r="KD51" s="84">
        <v>0</v>
      </c>
      <c r="KE51" s="84">
        <v>0</v>
      </c>
      <c r="KF51" s="84">
        <v>0</v>
      </c>
      <c r="KG51" s="84">
        <v>4.0000000000000002E-4</v>
      </c>
      <c r="KH51" s="84">
        <v>21</v>
      </c>
      <c r="KI51" s="84">
        <v>0</v>
      </c>
      <c r="KJ51" s="84">
        <v>0</v>
      </c>
      <c r="KK51" s="84">
        <v>0</v>
      </c>
      <c r="KL51" s="84">
        <v>0</v>
      </c>
      <c r="KM51" s="84">
        <v>0</v>
      </c>
      <c r="KN51" s="84">
        <v>0</v>
      </c>
      <c r="KO51" s="84">
        <v>0</v>
      </c>
      <c r="KP51" s="84">
        <v>0</v>
      </c>
      <c r="KQ51" s="84">
        <v>0</v>
      </c>
      <c r="KR51" s="84"/>
      <c r="KS51" s="84"/>
      <c r="KT51" s="84"/>
      <c r="KU51" s="84"/>
      <c r="KV51" s="84"/>
      <c r="KW51" s="84"/>
      <c r="KX51" s="84"/>
      <c r="KY51" s="84"/>
      <c r="KZ51" s="84"/>
      <c r="LA51" s="84"/>
      <c r="LB51" s="84">
        <v>26</v>
      </c>
      <c r="LC51" s="84">
        <v>0</v>
      </c>
      <c r="LD51" s="84">
        <v>0</v>
      </c>
      <c r="LE51" s="84">
        <v>0</v>
      </c>
      <c r="LF51" s="84">
        <v>0</v>
      </c>
      <c r="LG51" s="84">
        <v>0</v>
      </c>
      <c r="LH51" s="84">
        <v>0</v>
      </c>
      <c r="LI51" s="84">
        <v>0</v>
      </c>
      <c r="LJ51" s="84">
        <v>0</v>
      </c>
      <c r="LK51" s="84">
        <v>0</v>
      </c>
      <c r="LL51" s="84">
        <v>25</v>
      </c>
      <c r="LM51" s="84">
        <v>0</v>
      </c>
      <c r="LN51" s="84">
        <v>0</v>
      </c>
      <c r="LO51" s="84">
        <v>0</v>
      </c>
      <c r="LP51" s="84">
        <v>0</v>
      </c>
      <c r="LQ51" s="84">
        <v>0</v>
      </c>
      <c r="LR51" s="84">
        <v>0</v>
      </c>
      <c r="LS51" s="84">
        <v>0</v>
      </c>
      <c r="LT51" s="84">
        <v>0</v>
      </c>
      <c r="LU51" s="84">
        <v>0</v>
      </c>
      <c r="LV51" s="84">
        <v>17</v>
      </c>
      <c r="LW51" s="84">
        <v>0</v>
      </c>
      <c r="LX51" s="84">
        <v>0</v>
      </c>
      <c r="LY51" s="84">
        <v>0</v>
      </c>
      <c r="LZ51" s="84">
        <v>0</v>
      </c>
      <c r="MA51" s="84">
        <v>0</v>
      </c>
      <c r="MB51" s="84">
        <v>0</v>
      </c>
      <c r="MC51" s="84">
        <v>0</v>
      </c>
      <c r="MD51" s="84">
        <v>0</v>
      </c>
      <c r="ME51" s="84">
        <v>0</v>
      </c>
      <c r="MF51" s="84">
        <v>21</v>
      </c>
      <c r="MG51" s="84">
        <v>0</v>
      </c>
      <c r="MH51" s="84">
        <v>0</v>
      </c>
      <c r="MI51" s="84">
        <v>0</v>
      </c>
      <c r="MJ51" s="84">
        <v>0</v>
      </c>
      <c r="MK51" s="84">
        <v>0</v>
      </c>
      <c r="ML51" s="84">
        <v>0</v>
      </c>
      <c r="MM51" s="84">
        <v>0</v>
      </c>
      <c r="MN51" s="84">
        <v>0</v>
      </c>
      <c r="MO51" s="84">
        <v>0</v>
      </c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>
        <v>17</v>
      </c>
      <c r="NA51" s="84">
        <v>0</v>
      </c>
      <c r="NB51" s="84">
        <v>0</v>
      </c>
      <c r="NC51" s="84">
        <v>0</v>
      </c>
      <c r="ND51" s="84">
        <v>0</v>
      </c>
      <c r="NE51" s="84">
        <v>0</v>
      </c>
      <c r="NF51" s="84">
        <v>0</v>
      </c>
      <c r="NG51" s="84">
        <v>0</v>
      </c>
      <c r="NH51" s="84">
        <v>0</v>
      </c>
      <c r="NI51" s="84">
        <v>0</v>
      </c>
      <c r="NJ51" s="84">
        <v>26</v>
      </c>
      <c r="NK51" s="84">
        <v>0</v>
      </c>
      <c r="NL51" s="84">
        <v>0</v>
      </c>
      <c r="NM51" s="84">
        <v>0</v>
      </c>
      <c r="NN51" s="84">
        <v>0</v>
      </c>
      <c r="NO51" s="84">
        <v>0</v>
      </c>
      <c r="NP51" s="84">
        <v>0</v>
      </c>
      <c r="NQ51" s="84">
        <v>0</v>
      </c>
      <c r="NR51" s="84">
        <v>0</v>
      </c>
      <c r="NS51" s="84">
        <v>0</v>
      </c>
      <c r="NT51" s="84"/>
      <c r="NU51" s="84"/>
      <c r="NV51" s="84"/>
      <c r="NW51" s="84"/>
      <c r="NX51" s="84"/>
      <c r="NY51" s="84"/>
      <c r="NZ51" s="84"/>
      <c r="OA51" s="84"/>
      <c r="OB51" s="84"/>
      <c r="OC51" s="84"/>
      <c r="OD51" s="84">
        <v>0</v>
      </c>
      <c r="OE51" s="84">
        <v>0</v>
      </c>
      <c r="OF51" s="84">
        <v>0</v>
      </c>
      <c r="OG51" s="84">
        <v>0</v>
      </c>
      <c r="OH51" s="84">
        <v>0</v>
      </c>
      <c r="OI51" s="84">
        <v>0</v>
      </c>
      <c r="OJ51" s="84">
        <v>0</v>
      </c>
      <c r="OK51" s="84">
        <v>0</v>
      </c>
      <c r="OL51" s="84">
        <v>2.1999999999999999E-2</v>
      </c>
    </row>
    <row r="52" spans="1:402" ht="25.5" x14ac:dyDescent="0.25">
      <c r="A52" s="84" t="s">
        <v>151</v>
      </c>
      <c r="B52" s="84" t="s">
        <v>150</v>
      </c>
      <c r="C52" s="85" t="s">
        <v>1162</v>
      </c>
      <c r="D52" s="84">
        <v>26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>
        <v>26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>
        <v>26</v>
      </c>
      <c r="BM52" s="84">
        <v>0</v>
      </c>
      <c r="BN52" s="84">
        <v>0</v>
      </c>
      <c r="BO52" s="84">
        <v>0</v>
      </c>
      <c r="BP52" s="84">
        <v>0</v>
      </c>
      <c r="BQ52" s="84">
        <v>0</v>
      </c>
      <c r="BR52" s="84">
        <v>0</v>
      </c>
      <c r="BS52" s="84">
        <v>0</v>
      </c>
      <c r="BT52" s="84">
        <v>0</v>
      </c>
      <c r="BU52" s="84">
        <v>0</v>
      </c>
      <c r="BV52" s="84">
        <v>25</v>
      </c>
      <c r="BW52" s="84">
        <v>0</v>
      </c>
      <c r="BX52" s="84">
        <v>0</v>
      </c>
      <c r="BY52" s="84">
        <v>0</v>
      </c>
      <c r="BZ52" s="84">
        <v>0</v>
      </c>
      <c r="CA52" s="84">
        <v>0</v>
      </c>
      <c r="CB52" s="84">
        <v>0</v>
      </c>
      <c r="CC52" s="84">
        <v>0</v>
      </c>
      <c r="CD52" s="84">
        <v>0</v>
      </c>
      <c r="CE52" s="84">
        <v>0</v>
      </c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>
        <v>25</v>
      </c>
      <c r="CQ52" s="84">
        <v>0</v>
      </c>
      <c r="CR52" s="84">
        <v>0</v>
      </c>
      <c r="CS52" s="84">
        <v>0</v>
      </c>
      <c r="CT52" s="84">
        <v>0</v>
      </c>
      <c r="CU52" s="84">
        <v>0</v>
      </c>
      <c r="CV52" s="84">
        <v>0</v>
      </c>
      <c r="CW52" s="84">
        <v>0</v>
      </c>
      <c r="CX52" s="84">
        <v>0</v>
      </c>
      <c r="CY52" s="84">
        <v>0</v>
      </c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>
        <v>25</v>
      </c>
      <c r="EY52" s="84">
        <v>0</v>
      </c>
      <c r="EZ52" s="84">
        <v>0</v>
      </c>
      <c r="FA52" s="84">
        <v>0</v>
      </c>
      <c r="FB52" s="84">
        <v>0</v>
      </c>
      <c r="FC52" s="84">
        <v>0</v>
      </c>
      <c r="FD52" s="84">
        <v>0</v>
      </c>
      <c r="FE52" s="84">
        <v>0</v>
      </c>
      <c r="FF52" s="84">
        <v>0</v>
      </c>
      <c r="FG52" s="84">
        <v>0</v>
      </c>
      <c r="FH52" s="84">
        <v>25</v>
      </c>
      <c r="FI52" s="84">
        <v>0</v>
      </c>
      <c r="FJ52" s="84">
        <v>0</v>
      </c>
      <c r="FK52" s="84">
        <v>0</v>
      </c>
      <c r="FL52" s="84">
        <v>0</v>
      </c>
      <c r="FM52" s="84">
        <v>0</v>
      </c>
      <c r="FN52" s="84">
        <v>0</v>
      </c>
      <c r="FO52" s="84">
        <v>0</v>
      </c>
      <c r="FP52" s="84">
        <v>0</v>
      </c>
      <c r="FQ52" s="84">
        <v>0</v>
      </c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>
        <v>25</v>
      </c>
      <c r="GM52" s="84">
        <v>0</v>
      </c>
      <c r="GN52" s="84">
        <v>0</v>
      </c>
      <c r="GO52" s="84">
        <v>0</v>
      </c>
      <c r="GP52" s="84">
        <v>0</v>
      </c>
      <c r="GQ52" s="84">
        <v>0</v>
      </c>
      <c r="GR52" s="84">
        <v>0</v>
      </c>
      <c r="GS52" s="84">
        <v>0</v>
      </c>
      <c r="GT52" s="84">
        <v>0</v>
      </c>
      <c r="GU52" s="84">
        <v>0</v>
      </c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>
        <v>26</v>
      </c>
      <c r="IA52" s="84">
        <v>0</v>
      </c>
      <c r="IB52" s="84">
        <v>0</v>
      </c>
      <c r="IC52" s="84">
        <v>0</v>
      </c>
      <c r="ID52" s="84">
        <v>0</v>
      </c>
      <c r="IE52" s="84">
        <v>0</v>
      </c>
      <c r="IF52" s="84">
        <v>0</v>
      </c>
      <c r="IG52" s="84">
        <v>0</v>
      </c>
      <c r="IH52" s="84">
        <v>0</v>
      </c>
      <c r="II52" s="84">
        <v>0</v>
      </c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>
        <v>25</v>
      </c>
      <c r="JY52" s="84">
        <v>0</v>
      </c>
      <c r="JZ52" s="84">
        <v>0</v>
      </c>
      <c r="KA52" s="84">
        <v>0</v>
      </c>
      <c r="KB52" s="84">
        <v>0</v>
      </c>
      <c r="KC52" s="84">
        <v>0</v>
      </c>
      <c r="KD52" s="84">
        <v>0</v>
      </c>
      <c r="KE52" s="84">
        <v>0</v>
      </c>
      <c r="KF52" s="84">
        <v>0</v>
      </c>
      <c r="KG52" s="84">
        <v>0</v>
      </c>
      <c r="KH52" s="84">
        <v>25</v>
      </c>
      <c r="KI52" s="84">
        <v>0</v>
      </c>
      <c r="KJ52" s="84">
        <v>0</v>
      </c>
      <c r="KK52" s="84">
        <v>0</v>
      </c>
      <c r="KL52" s="84">
        <v>0</v>
      </c>
      <c r="KM52" s="84">
        <v>0</v>
      </c>
      <c r="KN52" s="84">
        <v>0</v>
      </c>
      <c r="KO52" s="84">
        <v>0</v>
      </c>
      <c r="KP52" s="84">
        <v>0</v>
      </c>
      <c r="KQ52" s="84">
        <v>0</v>
      </c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>
        <v>26</v>
      </c>
      <c r="LC52" s="84">
        <v>0</v>
      </c>
      <c r="LD52" s="84">
        <v>0</v>
      </c>
      <c r="LE52" s="84">
        <v>0</v>
      </c>
      <c r="LF52" s="84">
        <v>0</v>
      </c>
      <c r="LG52" s="84">
        <v>0</v>
      </c>
      <c r="LH52" s="84">
        <v>0</v>
      </c>
      <c r="LI52" s="84">
        <v>0</v>
      </c>
      <c r="LJ52" s="84">
        <v>0</v>
      </c>
      <c r="LK52" s="84">
        <v>0</v>
      </c>
      <c r="LL52" s="84">
        <v>26</v>
      </c>
      <c r="LM52" s="84">
        <v>0</v>
      </c>
      <c r="LN52" s="84">
        <v>0</v>
      </c>
      <c r="LO52" s="84">
        <v>0</v>
      </c>
      <c r="LP52" s="84">
        <v>0</v>
      </c>
      <c r="LQ52" s="84">
        <v>0</v>
      </c>
      <c r="LR52" s="84">
        <v>0</v>
      </c>
      <c r="LS52" s="84">
        <v>0</v>
      </c>
      <c r="LT52" s="84">
        <v>0</v>
      </c>
      <c r="LU52" s="84">
        <v>0</v>
      </c>
      <c r="LV52" s="84">
        <v>25</v>
      </c>
      <c r="LW52" s="84">
        <v>0</v>
      </c>
      <c r="LX52" s="84">
        <v>0</v>
      </c>
      <c r="LY52" s="84">
        <v>0</v>
      </c>
      <c r="LZ52" s="84">
        <v>0</v>
      </c>
      <c r="MA52" s="84">
        <v>0</v>
      </c>
      <c r="MB52" s="84">
        <v>0</v>
      </c>
      <c r="MC52" s="84">
        <v>0</v>
      </c>
      <c r="MD52" s="84">
        <v>0</v>
      </c>
      <c r="ME52" s="84">
        <v>0</v>
      </c>
      <c r="MF52" s="84">
        <v>25</v>
      </c>
      <c r="MG52" s="84">
        <v>0</v>
      </c>
      <c r="MH52" s="84">
        <v>0</v>
      </c>
      <c r="MI52" s="84">
        <v>0</v>
      </c>
      <c r="MJ52" s="84">
        <v>0</v>
      </c>
      <c r="MK52" s="84">
        <v>0</v>
      </c>
      <c r="ML52" s="84">
        <v>0</v>
      </c>
      <c r="MM52" s="84">
        <v>0</v>
      </c>
      <c r="MN52" s="84">
        <v>0</v>
      </c>
      <c r="MO52" s="84">
        <v>0</v>
      </c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>
        <v>25</v>
      </c>
      <c r="NA52" s="84">
        <v>0</v>
      </c>
      <c r="NB52" s="84">
        <v>0</v>
      </c>
      <c r="NC52" s="84">
        <v>0</v>
      </c>
      <c r="ND52" s="84">
        <v>0</v>
      </c>
      <c r="NE52" s="84">
        <v>0</v>
      </c>
      <c r="NF52" s="84">
        <v>0</v>
      </c>
      <c r="NG52" s="84">
        <v>0</v>
      </c>
      <c r="NH52" s="84">
        <v>0</v>
      </c>
      <c r="NI52" s="84">
        <v>0</v>
      </c>
      <c r="NJ52" s="84">
        <v>26</v>
      </c>
      <c r="NK52" s="84">
        <v>0</v>
      </c>
      <c r="NL52" s="84">
        <v>0</v>
      </c>
      <c r="NM52" s="84">
        <v>0</v>
      </c>
      <c r="NN52" s="84">
        <v>0</v>
      </c>
      <c r="NO52" s="84">
        <v>0</v>
      </c>
      <c r="NP52" s="84">
        <v>0</v>
      </c>
      <c r="NQ52" s="84">
        <v>0</v>
      </c>
      <c r="NR52" s="84">
        <v>0</v>
      </c>
      <c r="NS52" s="84">
        <v>0</v>
      </c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>
        <v>0</v>
      </c>
      <c r="OE52" s="84">
        <v>0</v>
      </c>
      <c r="OF52" s="84">
        <v>0</v>
      </c>
      <c r="OG52" s="84">
        <v>0</v>
      </c>
      <c r="OH52" s="84">
        <v>0</v>
      </c>
      <c r="OI52" s="84">
        <v>0</v>
      </c>
      <c r="OJ52" s="84">
        <v>0</v>
      </c>
      <c r="OK52" s="84">
        <v>0</v>
      </c>
      <c r="OL52" s="84">
        <v>0</v>
      </c>
    </row>
    <row r="53" spans="1:402" x14ac:dyDescent="0.25">
      <c r="A53" s="84" t="s">
        <v>182</v>
      </c>
      <c r="B53" s="84" t="s">
        <v>181</v>
      </c>
      <c r="C53" s="85" t="s">
        <v>1167</v>
      </c>
      <c r="D53" s="84">
        <v>7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>
        <v>7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>
        <v>7</v>
      </c>
      <c r="BM53" s="84">
        <v>0</v>
      </c>
      <c r="BN53" s="84">
        <v>0</v>
      </c>
      <c r="BO53" s="84">
        <v>0</v>
      </c>
      <c r="BP53" s="84">
        <v>0</v>
      </c>
      <c r="BQ53" s="84">
        <v>0</v>
      </c>
      <c r="BR53" s="84">
        <v>0</v>
      </c>
      <c r="BS53" s="84">
        <v>0</v>
      </c>
      <c r="BT53" s="84">
        <v>0</v>
      </c>
      <c r="BU53" s="84">
        <v>0</v>
      </c>
      <c r="BV53" s="84">
        <v>7</v>
      </c>
      <c r="BW53" s="84">
        <v>0</v>
      </c>
      <c r="BX53" s="84">
        <v>0</v>
      </c>
      <c r="BY53" s="84">
        <v>0</v>
      </c>
      <c r="BZ53" s="84">
        <v>0</v>
      </c>
      <c r="CA53" s="84">
        <v>0</v>
      </c>
      <c r="CB53" s="84">
        <v>0</v>
      </c>
      <c r="CC53" s="84">
        <v>0</v>
      </c>
      <c r="CD53" s="84">
        <v>0</v>
      </c>
      <c r="CE53" s="84">
        <v>0</v>
      </c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>
        <v>3</v>
      </c>
      <c r="CQ53" s="84">
        <v>0</v>
      </c>
      <c r="CR53" s="84">
        <v>0</v>
      </c>
      <c r="CS53" s="84">
        <v>0</v>
      </c>
      <c r="CT53" s="84">
        <v>0</v>
      </c>
      <c r="CU53" s="84">
        <v>0</v>
      </c>
      <c r="CV53" s="84">
        <v>0</v>
      </c>
      <c r="CW53" s="84">
        <v>0</v>
      </c>
      <c r="CX53" s="84">
        <v>0</v>
      </c>
      <c r="CY53" s="84">
        <v>0</v>
      </c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>
        <v>6</v>
      </c>
      <c r="EY53" s="84">
        <v>0</v>
      </c>
      <c r="EZ53" s="84">
        <v>0</v>
      </c>
      <c r="FA53" s="84">
        <v>0</v>
      </c>
      <c r="FB53" s="84">
        <v>0</v>
      </c>
      <c r="FC53" s="84">
        <v>0</v>
      </c>
      <c r="FD53" s="84">
        <v>0</v>
      </c>
      <c r="FE53" s="84">
        <v>0</v>
      </c>
      <c r="FF53" s="84">
        <v>0</v>
      </c>
      <c r="FG53" s="84">
        <v>0</v>
      </c>
      <c r="FH53" s="84">
        <v>7</v>
      </c>
      <c r="FI53" s="84">
        <v>0</v>
      </c>
      <c r="FJ53" s="84">
        <v>0</v>
      </c>
      <c r="FK53" s="84">
        <v>0</v>
      </c>
      <c r="FL53" s="84">
        <v>0</v>
      </c>
      <c r="FM53" s="84">
        <v>0</v>
      </c>
      <c r="FN53" s="84">
        <v>0</v>
      </c>
      <c r="FO53" s="84">
        <v>0</v>
      </c>
      <c r="FP53" s="84">
        <v>0</v>
      </c>
      <c r="FQ53" s="84">
        <v>0</v>
      </c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>
        <v>3</v>
      </c>
      <c r="GM53" s="84">
        <v>0</v>
      </c>
      <c r="GN53" s="84">
        <v>0</v>
      </c>
      <c r="GO53" s="84">
        <v>0</v>
      </c>
      <c r="GP53" s="84">
        <v>0</v>
      </c>
      <c r="GQ53" s="84">
        <v>0</v>
      </c>
      <c r="GR53" s="84">
        <v>0</v>
      </c>
      <c r="GS53" s="84">
        <v>0</v>
      </c>
      <c r="GT53" s="84">
        <v>0</v>
      </c>
      <c r="GU53" s="84">
        <v>0</v>
      </c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>
        <v>7</v>
      </c>
      <c r="IA53" s="84">
        <v>0</v>
      </c>
      <c r="IB53" s="84">
        <v>0</v>
      </c>
      <c r="IC53" s="84">
        <v>0</v>
      </c>
      <c r="ID53" s="84">
        <v>0</v>
      </c>
      <c r="IE53" s="84">
        <v>0</v>
      </c>
      <c r="IF53" s="84">
        <v>0</v>
      </c>
      <c r="IG53" s="84">
        <v>0</v>
      </c>
      <c r="IH53" s="84">
        <v>0</v>
      </c>
      <c r="II53" s="84">
        <v>0</v>
      </c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/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84"/>
      <c r="JM53" s="84"/>
      <c r="JN53" s="84"/>
      <c r="JO53" s="84"/>
      <c r="JP53" s="84"/>
      <c r="JQ53" s="84"/>
      <c r="JR53" s="84"/>
      <c r="JS53" s="84"/>
      <c r="JT53" s="84"/>
      <c r="JU53" s="84"/>
      <c r="JV53" s="84"/>
      <c r="JW53" s="84"/>
      <c r="JX53" s="84">
        <v>2</v>
      </c>
      <c r="JY53" s="84">
        <v>0</v>
      </c>
      <c r="JZ53" s="84">
        <v>0</v>
      </c>
      <c r="KA53" s="84">
        <v>0</v>
      </c>
      <c r="KB53" s="84">
        <v>0</v>
      </c>
      <c r="KC53" s="84">
        <v>0</v>
      </c>
      <c r="KD53" s="84">
        <v>0</v>
      </c>
      <c r="KE53" s="84">
        <v>0</v>
      </c>
      <c r="KF53" s="84">
        <v>0</v>
      </c>
      <c r="KG53" s="84">
        <v>0</v>
      </c>
      <c r="KH53" s="84">
        <v>2</v>
      </c>
      <c r="KI53" s="84">
        <v>0</v>
      </c>
      <c r="KJ53" s="84">
        <v>0</v>
      </c>
      <c r="KK53" s="84">
        <v>0</v>
      </c>
      <c r="KL53" s="84">
        <v>0</v>
      </c>
      <c r="KM53" s="84">
        <v>0</v>
      </c>
      <c r="KN53" s="84">
        <v>0</v>
      </c>
      <c r="KO53" s="84">
        <v>0</v>
      </c>
      <c r="KP53" s="84">
        <v>0</v>
      </c>
      <c r="KQ53" s="84">
        <v>0</v>
      </c>
      <c r="KR53" s="84"/>
      <c r="KS53" s="84"/>
      <c r="KT53" s="84"/>
      <c r="KU53" s="84"/>
      <c r="KV53" s="84"/>
      <c r="KW53" s="84"/>
      <c r="KX53" s="84"/>
      <c r="KY53" s="84"/>
      <c r="KZ53" s="84"/>
      <c r="LA53" s="84"/>
      <c r="LB53" s="84">
        <v>3</v>
      </c>
      <c r="LC53" s="84">
        <v>0</v>
      </c>
      <c r="LD53" s="84">
        <v>0</v>
      </c>
      <c r="LE53" s="84">
        <v>0</v>
      </c>
      <c r="LF53" s="84">
        <v>0</v>
      </c>
      <c r="LG53" s="84">
        <v>0</v>
      </c>
      <c r="LH53" s="84">
        <v>0</v>
      </c>
      <c r="LI53" s="84">
        <v>0</v>
      </c>
      <c r="LJ53" s="84">
        <v>0</v>
      </c>
      <c r="LK53" s="84">
        <v>0</v>
      </c>
      <c r="LL53" s="84">
        <v>7</v>
      </c>
      <c r="LM53" s="84">
        <v>0</v>
      </c>
      <c r="LN53" s="84">
        <v>0</v>
      </c>
      <c r="LO53" s="84">
        <v>0</v>
      </c>
      <c r="LP53" s="84">
        <v>0</v>
      </c>
      <c r="LQ53" s="84">
        <v>0</v>
      </c>
      <c r="LR53" s="84">
        <v>0</v>
      </c>
      <c r="LS53" s="84">
        <v>0</v>
      </c>
      <c r="LT53" s="84">
        <v>0</v>
      </c>
      <c r="LU53" s="84">
        <v>0</v>
      </c>
      <c r="LV53" s="84">
        <v>3</v>
      </c>
      <c r="LW53" s="84">
        <v>0</v>
      </c>
      <c r="LX53" s="84">
        <v>0</v>
      </c>
      <c r="LY53" s="84">
        <v>0</v>
      </c>
      <c r="LZ53" s="84">
        <v>0</v>
      </c>
      <c r="MA53" s="84">
        <v>0</v>
      </c>
      <c r="MB53" s="84">
        <v>0</v>
      </c>
      <c r="MC53" s="84">
        <v>0</v>
      </c>
      <c r="MD53" s="84">
        <v>0</v>
      </c>
      <c r="ME53" s="84">
        <v>0</v>
      </c>
      <c r="MF53" s="84">
        <v>7</v>
      </c>
      <c r="MG53" s="84">
        <v>0</v>
      </c>
      <c r="MH53" s="84">
        <v>0</v>
      </c>
      <c r="MI53" s="84">
        <v>0</v>
      </c>
      <c r="MJ53" s="84">
        <v>0</v>
      </c>
      <c r="MK53" s="84">
        <v>0</v>
      </c>
      <c r="ML53" s="84">
        <v>0</v>
      </c>
      <c r="MM53" s="84">
        <v>0</v>
      </c>
      <c r="MN53" s="84">
        <v>0</v>
      </c>
      <c r="MO53" s="84">
        <v>0</v>
      </c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>
        <v>3</v>
      </c>
      <c r="NA53" s="84">
        <v>0</v>
      </c>
      <c r="NB53" s="84">
        <v>0</v>
      </c>
      <c r="NC53" s="84">
        <v>0</v>
      </c>
      <c r="ND53" s="84">
        <v>0</v>
      </c>
      <c r="NE53" s="84">
        <v>0</v>
      </c>
      <c r="NF53" s="84">
        <v>0</v>
      </c>
      <c r="NG53" s="84">
        <v>0</v>
      </c>
      <c r="NH53" s="84">
        <v>0</v>
      </c>
      <c r="NI53" s="84">
        <v>0</v>
      </c>
      <c r="NJ53" s="84">
        <v>3</v>
      </c>
      <c r="NK53" s="84">
        <v>0</v>
      </c>
      <c r="NL53" s="84">
        <v>0</v>
      </c>
      <c r="NM53" s="84">
        <v>0</v>
      </c>
      <c r="NN53" s="84">
        <v>0</v>
      </c>
      <c r="NO53" s="84">
        <v>0</v>
      </c>
      <c r="NP53" s="84">
        <v>0</v>
      </c>
      <c r="NQ53" s="84">
        <v>0</v>
      </c>
      <c r="NR53" s="84">
        <v>0</v>
      </c>
      <c r="NS53" s="84">
        <v>0</v>
      </c>
      <c r="NT53" s="84"/>
      <c r="NU53" s="84"/>
      <c r="NV53" s="84"/>
      <c r="NW53" s="84"/>
      <c r="NX53" s="84"/>
      <c r="NY53" s="84"/>
      <c r="NZ53" s="84"/>
      <c r="OA53" s="84"/>
      <c r="OB53" s="84"/>
      <c r="OC53" s="84"/>
      <c r="OD53" s="84">
        <v>0</v>
      </c>
      <c r="OE53" s="84">
        <v>0</v>
      </c>
      <c r="OF53" s="84">
        <v>0</v>
      </c>
      <c r="OG53" s="84">
        <v>0</v>
      </c>
      <c r="OH53" s="84">
        <v>0</v>
      </c>
      <c r="OI53" s="84">
        <v>0</v>
      </c>
      <c r="OJ53" s="84">
        <v>0</v>
      </c>
      <c r="OK53" s="84">
        <v>0</v>
      </c>
      <c r="OL53" s="84">
        <v>0</v>
      </c>
    </row>
    <row r="54" spans="1:402" ht="25.5" x14ac:dyDescent="0.25">
      <c r="A54" s="84" t="s">
        <v>167</v>
      </c>
      <c r="B54" s="84" t="s">
        <v>166</v>
      </c>
      <c r="C54" s="85" t="s">
        <v>1164</v>
      </c>
      <c r="D54" s="84">
        <v>4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>
        <v>5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>
        <v>5</v>
      </c>
      <c r="BM54" s="84">
        <v>0</v>
      </c>
      <c r="BN54" s="84">
        <v>0</v>
      </c>
      <c r="BO54" s="84">
        <v>0</v>
      </c>
      <c r="BP54" s="84">
        <v>0</v>
      </c>
      <c r="BQ54" s="84">
        <v>0</v>
      </c>
      <c r="BR54" s="84">
        <v>0</v>
      </c>
      <c r="BS54" s="84">
        <v>0</v>
      </c>
      <c r="BT54" s="84">
        <v>0</v>
      </c>
      <c r="BU54" s="84">
        <v>0</v>
      </c>
      <c r="BV54" s="84">
        <v>4</v>
      </c>
      <c r="BW54" s="84">
        <v>0</v>
      </c>
      <c r="BX54" s="84">
        <v>0</v>
      </c>
      <c r="BY54" s="84">
        <v>0</v>
      </c>
      <c r="BZ54" s="84">
        <v>0</v>
      </c>
      <c r="CA54" s="84">
        <v>0</v>
      </c>
      <c r="CB54" s="84">
        <v>0</v>
      </c>
      <c r="CC54" s="84">
        <v>0</v>
      </c>
      <c r="CD54" s="84">
        <v>0</v>
      </c>
      <c r="CE54" s="84">
        <v>0</v>
      </c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>
        <v>4</v>
      </c>
      <c r="CQ54" s="84">
        <v>0</v>
      </c>
      <c r="CR54" s="84">
        <v>0</v>
      </c>
      <c r="CS54" s="84">
        <v>0</v>
      </c>
      <c r="CT54" s="84">
        <v>0</v>
      </c>
      <c r="CU54" s="84">
        <v>0</v>
      </c>
      <c r="CV54" s="84">
        <v>0</v>
      </c>
      <c r="CW54" s="84">
        <v>0</v>
      </c>
      <c r="CX54" s="84">
        <v>0</v>
      </c>
      <c r="CY54" s="84">
        <v>0</v>
      </c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>
        <v>4</v>
      </c>
      <c r="EY54" s="84">
        <v>0</v>
      </c>
      <c r="EZ54" s="84">
        <v>0</v>
      </c>
      <c r="FA54" s="84">
        <v>0</v>
      </c>
      <c r="FB54" s="84">
        <v>0</v>
      </c>
      <c r="FC54" s="84">
        <v>0</v>
      </c>
      <c r="FD54" s="84">
        <v>0</v>
      </c>
      <c r="FE54" s="84">
        <v>0</v>
      </c>
      <c r="FF54" s="84">
        <v>0</v>
      </c>
      <c r="FG54" s="84">
        <v>0</v>
      </c>
      <c r="FH54" s="84">
        <v>4</v>
      </c>
      <c r="FI54" s="84">
        <v>0</v>
      </c>
      <c r="FJ54" s="84">
        <v>0</v>
      </c>
      <c r="FK54" s="84">
        <v>0</v>
      </c>
      <c r="FL54" s="84">
        <v>0</v>
      </c>
      <c r="FM54" s="84">
        <v>0</v>
      </c>
      <c r="FN54" s="84">
        <v>0</v>
      </c>
      <c r="FO54" s="84">
        <v>0</v>
      </c>
      <c r="FP54" s="84">
        <v>0</v>
      </c>
      <c r="FQ54" s="84">
        <v>0</v>
      </c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>
        <v>4</v>
      </c>
      <c r="GM54" s="84">
        <v>0</v>
      </c>
      <c r="GN54" s="84">
        <v>0</v>
      </c>
      <c r="GO54" s="84">
        <v>0</v>
      </c>
      <c r="GP54" s="84">
        <v>0</v>
      </c>
      <c r="GQ54" s="84">
        <v>0</v>
      </c>
      <c r="GR54" s="84">
        <v>0</v>
      </c>
      <c r="GS54" s="84">
        <v>0</v>
      </c>
      <c r="GT54" s="84">
        <v>0</v>
      </c>
      <c r="GU54" s="84">
        <v>0</v>
      </c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>
        <v>5</v>
      </c>
      <c r="IA54" s="84">
        <v>0</v>
      </c>
      <c r="IB54" s="84">
        <v>0</v>
      </c>
      <c r="IC54" s="84">
        <v>0</v>
      </c>
      <c r="ID54" s="84">
        <v>0</v>
      </c>
      <c r="IE54" s="84">
        <v>0</v>
      </c>
      <c r="IF54" s="84">
        <v>0</v>
      </c>
      <c r="IG54" s="84">
        <v>0</v>
      </c>
      <c r="IH54" s="84">
        <v>0</v>
      </c>
      <c r="II54" s="84">
        <v>0</v>
      </c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>
        <v>4</v>
      </c>
      <c r="JY54" s="84">
        <v>0</v>
      </c>
      <c r="JZ54" s="84">
        <v>0</v>
      </c>
      <c r="KA54" s="84">
        <v>0</v>
      </c>
      <c r="KB54" s="84">
        <v>0</v>
      </c>
      <c r="KC54" s="84">
        <v>0</v>
      </c>
      <c r="KD54" s="84">
        <v>0</v>
      </c>
      <c r="KE54" s="84">
        <v>0</v>
      </c>
      <c r="KF54" s="84">
        <v>0</v>
      </c>
      <c r="KG54" s="84">
        <v>0</v>
      </c>
      <c r="KH54" s="84">
        <v>4</v>
      </c>
      <c r="KI54" s="84">
        <v>0</v>
      </c>
      <c r="KJ54" s="84">
        <v>0</v>
      </c>
      <c r="KK54" s="84">
        <v>0</v>
      </c>
      <c r="KL54" s="84">
        <v>0</v>
      </c>
      <c r="KM54" s="84">
        <v>0</v>
      </c>
      <c r="KN54" s="84">
        <v>0</v>
      </c>
      <c r="KO54" s="84">
        <v>0</v>
      </c>
      <c r="KP54" s="84">
        <v>0</v>
      </c>
      <c r="KQ54" s="84">
        <v>0</v>
      </c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>
        <v>4</v>
      </c>
      <c r="LC54" s="84">
        <v>0</v>
      </c>
      <c r="LD54" s="84">
        <v>0</v>
      </c>
      <c r="LE54" s="84">
        <v>0</v>
      </c>
      <c r="LF54" s="84">
        <v>0</v>
      </c>
      <c r="LG54" s="84">
        <v>0</v>
      </c>
      <c r="LH54" s="84">
        <v>0</v>
      </c>
      <c r="LI54" s="84">
        <v>0</v>
      </c>
      <c r="LJ54" s="84">
        <v>0</v>
      </c>
      <c r="LK54" s="84">
        <v>0</v>
      </c>
      <c r="LL54" s="84">
        <v>5</v>
      </c>
      <c r="LM54" s="84">
        <v>0</v>
      </c>
      <c r="LN54" s="84">
        <v>0</v>
      </c>
      <c r="LO54" s="84">
        <v>0</v>
      </c>
      <c r="LP54" s="84">
        <v>0</v>
      </c>
      <c r="LQ54" s="84">
        <v>0</v>
      </c>
      <c r="LR54" s="84">
        <v>0</v>
      </c>
      <c r="LS54" s="84">
        <v>0</v>
      </c>
      <c r="LT54" s="84">
        <v>0</v>
      </c>
      <c r="LU54" s="84">
        <v>0</v>
      </c>
      <c r="LV54" s="84">
        <v>4</v>
      </c>
      <c r="LW54" s="84">
        <v>0</v>
      </c>
      <c r="LX54" s="84">
        <v>0</v>
      </c>
      <c r="LY54" s="84">
        <v>0</v>
      </c>
      <c r="LZ54" s="84">
        <v>0</v>
      </c>
      <c r="MA54" s="84">
        <v>0</v>
      </c>
      <c r="MB54" s="84">
        <v>0</v>
      </c>
      <c r="MC54" s="84">
        <v>0</v>
      </c>
      <c r="MD54" s="84">
        <v>0</v>
      </c>
      <c r="ME54" s="84">
        <v>0</v>
      </c>
      <c r="MF54" s="84">
        <v>5</v>
      </c>
      <c r="MG54" s="84">
        <v>0</v>
      </c>
      <c r="MH54" s="84">
        <v>0</v>
      </c>
      <c r="MI54" s="84">
        <v>0</v>
      </c>
      <c r="MJ54" s="84">
        <v>0</v>
      </c>
      <c r="MK54" s="84">
        <v>0</v>
      </c>
      <c r="ML54" s="84">
        <v>0</v>
      </c>
      <c r="MM54" s="84">
        <v>0</v>
      </c>
      <c r="MN54" s="84">
        <v>0</v>
      </c>
      <c r="MO54" s="84">
        <v>0</v>
      </c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>
        <v>4</v>
      </c>
      <c r="NA54" s="84">
        <v>0</v>
      </c>
      <c r="NB54" s="84">
        <v>0</v>
      </c>
      <c r="NC54" s="84">
        <v>0</v>
      </c>
      <c r="ND54" s="84">
        <v>0</v>
      </c>
      <c r="NE54" s="84">
        <v>0</v>
      </c>
      <c r="NF54" s="84">
        <v>0</v>
      </c>
      <c r="NG54" s="84">
        <v>0</v>
      </c>
      <c r="NH54" s="84">
        <v>0</v>
      </c>
      <c r="NI54" s="84">
        <v>0</v>
      </c>
      <c r="NJ54" s="84">
        <v>4</v>
      </c>
      <c r="NK54" s="84">
        <v>0</v>
      </c>
      <c r="NL54" s="84">
        <v>0</v>
      </c>
      <c r="NM54" s="84">
        <v>0</v>
      </c>
      <c r="NN54" s="84">
        <v>0</v>
      </c>
      <c r="NO54" s="84">
        <v>0</v>
      </c>
      <c r="NP54" s="84">
        <v>0</v>
      </c>
      <c r="NQ54" s="84">
        <v>0</v>
      </c>
      <c r="NR54" s="84">
        <v>0</v>
      </c>
      <c r="NS54" s="84">
        <v>0</v>
      </c>
      <c r="NT54" s="84">
        <v>1</v>
      </c>
      <c r="NU54" s="84">
        <v>0</v>
      </c>
      <c r="NV54" s="84">
        <v>0</v>
      </c>
      <c r="NW54" s="84">
        <v>0</v>
      </c>
      <c r="NX54" s="84">
        <v>0</v>
      </c>
      <c r="NY54" s="84">
        <v>0</v>
      </c>
      <c r="NZ54" s="84">
        <v>0</v>
      </c>
      <c r="OA54" s="84">
        <v>0</v>
      </c>
      <c r="OB54" s="84">
        <v>0</v>
      </c>
      <c r="OC54" s="84">
        <v>0</v>
      </c>
      <c r="OD54" s="84">
        <v>0</v>
      </c>
      <c r="OE54" s="84">
        <v>0</v>
      </c>
      <c r="OF54" s="84">
        <v>0</v>
      </c>
      <c r="OG54" s="84">
        <v>0</v>
      </c>
      <c r="OH54" s="84">
        <v>0</v>
      </c>
      <c r="OI54" s="84">
        <v>0</v>
      </c>
      <c r="OJ54" s="84">
        <v>0</v>
      </c>
      <c r="OK54" s="84">
        <v>0</v>
      </c>
      <c r="OL54" s="84">
        <v>0</v>
      </c>
    </row>
    <row r="55" spans="1:402" ht="25.5" x14ac:dyDescent="0.25">
      <c r="A55" s="84" t="s">
        <v>288</v>
      </c>
      <c r="B55" s="84" t="s">
        <v>287</v>
      </c>
      <c r="C55" s="85" t="s">
        <v>1181</v>
      </c>
      <c r="D55" s="84">
        <v>11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>
        <v>9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2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3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2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11</v>
      </c>
      <c r="BM55" s="84">
        <v>0</v>
      </c>
      <c r="BN55" s="84">
        <v>0</v>
      </c>
      <c r="BO55" s="84">
        <v>0</v>
      </c>
      <c r="BP55" s="84">
        <v>0</v>
      </c>
      <c r="BQ55" s="84">
        <v>0</v>
      </c>
      <c r="BR55" s="84">
        <v>0</v>
      </c>
      <c r="BS55" s="84">
        <v>0</v>
      </c>
      <c r="BT55" s="84">
        <v>0</v>
      </c>
      <c r="BU55" s="84">
        <v>0</v>
      </c>
      <c r="BV55" s="84">
        <v>10</v>
      </c>
      <c r="BW55" s="84">
        <v>0</v>
      </c>
      <c r="BX55" s="84">
        <v>0</v>
      </c>
      <c r="BY55" s="84">
        <v>0</v>
      </c>
      <c r="BZ55" s="84">
        <v>0</v>
      </c>
      <c r="CA55" s="84">
        <v>0</v>
      </c>
      <c r="CB55" s="84">
        <v>0</v>
      </c>
      <c r="CC55" s="84">
        <v>0</v>
      </c>
      <c r="CD55" s="84">
        <v>0</v>
      </c>
      <c r="CE55" s="84">
        <v>0</v>
      </c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>
        <v>10</v>
      </c>
      <c r="CQ55" s="84">
        <v>0</v>
      </c>
      <c r="CR55" s="84">
        <v>0</v>
      </c>
      <c r="CS55" s="84">
        <v>0</v>
      </c>
      <c r="CT55" s="84">
        <v>0</v>
      </c>
      <c r="CU55" s="84">
        <v>0</v>
      </c>
      <c r="CV55" s="84">
        <v>0</v>
      </c>
      <c r="CW55" s="84">
        <v>0</v>
      </c>
      <c r="CX55" s="84">
        <v>0</v>
      </c>
      <c r="CY55" s="84">
        <v>0</v>
      </c>
      <c r="CZ55" s="84">
        <v>2</v>
      </c>
      <c r="DA55" s="84">
        <v>0</v>
      </c>
      <c r="DB55" s="84">
        <v>0</v>
      </c>
      <c r="DC55" s="84">
        <v>0</v>
      </c>
      <c r="DD55" s="84">
        <v>0</v>
      </c>
      <c r="DE55" s="84">
        <v>0</v>
      </c>
      <c r="DF55" s="84">
        <v>0</v>
      </c>
      <c r="DG55" s="84">
        <v>0</v>
      </c>
      <c r="DH55" s="84">
        <v>0</v>
      </c>
      <c r="DI55" s="84">
        <v>0</v>
      </c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>
        <v>2</v>
      </c>
      <c r="DU55" s="84">
        <v>0</v>
      </c>
      <c r="DV55" s="84">
        <v>0</v>
      </c>
      <c r="DW55" s="84">
        <v>0</v>
      </c>
      <c r="DX55" s="84">
        <v>0</v>
      </c>
      <c r="DY55" s="84">
        <v>0</v>
      </c>
      <c r="DZ55" s="84">
        <v>0</v>
      </c>
      <c r="EA55" s="84">
        <v>0</v>
      </c>
      <c r="EB55" s="84">
        <v>0</v>
      </c>
      <c r="EC55" s="84">
        <v>0</v>
      </c>
      <c r="ED55" s="84">
        <v>2</v>
      </c>
      <c r="EE55" s="84">
        <v>0</v>
      </c>
      <c r="EF55" s="84">
        <v>0</v>
      </c>
      <c r="EG55" s="84">
        <v>0</v>
      </c>
      <c r="EH55" s="84">
        <v>0</v>
      </c>
      <c r="EI55" s="84">
        <v>0</v>
      </c>
      <c r="EJ55" s="84">
        <v>0</v>
      </c>
      <c r="EK55" s="84">
        <v>0</v>
      </c>
      <c r="EL55" s="84">
        <v>0</v>
      </c>
      <c r="EM55" s="84">
        <v>0</v>
      </c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>
        <v>7</v>
      </c>
      <c r="EY55" s="84">
        <v>0</v>
      </c>
      <c r="EZ55" s="84">
        <v>0</v>
      </c>
      <c r="FA55" s="84">
        <v>0</v>
      </c>
      <c r="FB55" s="84">
        <v>0</v>
      </c>
      <c r="FC55" s="84">
        <v>0</v>
      </c>
      <c r="FD55" s="84">
        <v>0</v>
      </c>
      <c r="FE55" s="84">
        <v>0</v>
      </c>
      <c r="FF55" s="84">
        <v>0</v>
      </c>
      <c r="FG55" s="84">
        <v>0</v>
      </c>
      <c r="FH55" s="84">
        <v>9</v>
      </c>
      <c r="FI55" s="84">
        <v>0</v>
      </c>
      <c r="FJ55" s="84">
        <v>0</v>
      </c>
      <c r="FK55" s="84">
        <v>0</v>
      </c>
      <c r="FL55" s="84">
        <v>0</v>
      </c>
      <c r="FM55" s="84">
        <v>0</v>
      </c>
      <c r="FN55" s="84">
        <v>0</v>
      </c>
      <c r="FO55" s="84">
        <v>0</v>
      </c>
      <c r="FP55" s="84">
        <v>0</v>
      </c>
      <c r="FQ55" s="84">
        <v>0</v>
      </c>
      <c r="FR55" s="84">
        <v>2</v>
      </c>
      <c r="FS55" s="84">
        <v>0</v>
      </c>
      <c r="FT55" s="84">
        <v>0</v>
      </c>
      <c r="FU55" s="84">
        <v>0</v>
      </c>
      <c r="FV55" s="84">
        <v>0</v>
      </c>
      <c r="FW55" s="84">
        <v>0</v>
      </c>
      <c r="FX55" s="84">
        <v>0</v>
      </c>
      <c r="FY55" s="84">
        <v>0</v>
      </c>
      <c r="FZ55" s="84">
        <v>0</v>
      </c>
      <c r="GA55" s="84">
        <v>0</v>
      </c>
      <c r="GB55" s="84">
        <v>2</v>
      </c>
      <c r="GC55" s="84">
        <v>0</v>
      </c>
      <c r="GD55" s="84">
        <v>0</v>
      </c>
      <c r="GE55" s="84">
        <v>0</v>
      </c>
      <c r="GF55" s="84">
        <v>0</v>
      </c>
      <c r="GG55" s="84">
        <v>0</v>
      </c>
      <c r="GH55" s="84">
        <v>0</v>
      </c>
      <c r="GI55" s="84">
        <v>0</v>
      </c>
      <c r="GJ55" s="84">
        <v>0</v>
      </c>
      <c r="GK55" s="84">
        <v>0</v>
      </c>
      <c r="GL55" s="84">
        <v>9</v>
      </c>
      <c r="GM55" s="84">
        <v>0</v>
      </c>
      <c r="GN55" s="84">
        <v>0</v>
      </c>
      <c r="GO55" s="84">
        <v>0</v>
      </c>
      <c r="GP55" s="84">
        <v>0</v>
      </c>
      <c r="GQ55" s="84">
        <v>0</v>
      </c>
      <c r="GR55" s="84">
        <v>0</v>
      </c>
      <c r="GS55" s="84">
        <v>0</v>
      </c>
      <c r="GT55" s="84">
        <v>0</v>
      </c>
      <c r="GU55" s="84">
        <v>0</v>
      </c>
      <c r="GV55" s="84">
        <v>2</v>
      </c>
      <c r="GW55" s="84">
        <v>0</v>
      </c>
      <c r="GX55" s="84">
        <v>0</v>
      </c>
      <c r="GY55" s="84">
        <v>0</v>
      </c>
      <c r="GZ55" s="84">
        <v>0</v>
      </c>
      <c r="HA55" s="84">
        <v>0</v>
      </c>
      <c r="HB55" s="84">
        <v>0</v>
      </c>
      <c r="HC55" s="84">
        <v>0</v>
      </c>
      <c r="HD55" s="84">
        <v>0</v>
      </c>
      <c r="HE55" s="84">
        <v>0</v>
      </c>
      <c r="HF55" s="84">
        <v>2</v>
      </c>
      <c r="HG55" s="84">
        <v>0</v>
      </c>
      <c r="HH55" s="84">
        <v>0</v>
      </c>
      <c r="HI55" s="84">
        <v>0</v>
      </c>
      <c r="HJ55" s="84">
        <v>0</v>
      </c>
      <c r="HK55" s="84">
        <v>0</v>
      </c>
      <c r="HL55" s="84">
        <v>0</v>
      </c>
      <c r="HM55" s="84">
        <v>0</v>
      </c>
      <c r="HN55" s="84">
        <v>0</v>
      </c>
      <c r="HO55" s="84">
        <v>0</v>
      </c>
      <c r="HP55" s="84">
        <v>2</v>
      </c>
      <c r="HQ55" s="84">
        <v>0</v>
      </c>
      <c r="HR55" s="84">
        <v>0</v>
      </c>
      <c r="HS55" s="84">
        <v>0</v>
      </c>
      <c r="HT55" s="84">
        <v>0</v>
      </c>
      <c r="HU55" s="84">
        <v>0</v>
      </c>
      <c r="HV55" s="84">
        <v>0</v>
      </c>
      <c r="HW55" s="84">
        <v>0</v>
      </c>
      <c r="HX55" s="84">
        <v>0</v>
      </c>
      <c r="HY55" s="84">
        <v>0</v>
      </c>
      <c r="HZ55" s="84">
        <v>11</v>
      </c>
      <c r="IA55" s="84">
        <v>0</v>
      </c>
      <c r="IB55" s="84">
        <v>0</v>
      </c>
      <c r="IC55" s="84">
        <v>0</v>
      </c>
      <c r="ID55" s="84">
        <v>0</v>
      </c>
      <c r="IE55" s="84">
        <v>0</v>
      </c>
      <c r="IF55" s="84">
        <v>0</v>
      </c>
      <c r="IG55" s="84">
        <v>0</v>
      </c>
      <c r="IH55" s="84">
        <v>0</v>
      </c>
      <c r="II55" s="84">
        <v>0</v>
      </c>
      <c r="IJ55" s="84">
        <v>3</v>
      </c>
      <c r="IK55" s="84">
        <v>0</v>
      </c>
      <c r="IL55" s="84">
        <v>0</v>
      </c>
      <c r="IM55" s="84">
        <v>0</v>
      </c>
      <c r="IN55" s="84">
        <v>0</v>
      </c>
      <c r="IO55" s="84">
        <v>0</v>
      </c>
      <c r="IP55" s="84">
        <v>0</v>
      </c>
      <c r="IQ55" s="84">
        <v>0</v>
      </c>
      <c r="IR55" s="84">
        <v>0</v>
      </c>
      <c r="IS55" s="84">
        <v>0</v>
      </c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>
        <v>2</v>
      </c>
      <c r="JE55" s="84">
        <v>0</v>
      </c>
      <c r="JF55" s="84">
        <v>0</v>
      </c>
      <c r="JG55" s="84">
        <v>0</v>
      </c>
      <c r="JH55" s="84">
        <v>0</v>
      </c>
      <c r="JI55" s="84">
        <v>0</v>
      </c>
      <c r="JJ55" s="84">
        <v>0</v>
      </c>
      <c r="JK55" s="84">
        <v>0</v>
      </c>
      <c r="JL55" s="84">
        <v>0</v>
      </c>
      <c r="JM55" s="84">
        <v>0</v>
      </c>
      <c r="JN55" s="84">
        <v>2</v>
      </c>
      <c r="JO55" s="84">
        <v>0</v>
      </c>
      <c r="JP55" s="84">
        <v>0</v>
      </c>
      <c r="JQ55" s="84">
        <v>0</v>
      </c>
      <c r="JR55" s="84">
        <v>0</v>
      </c>
      <c r="JS55" s="84">
        <v>0</v>
      </c>
      <c r="JT55" s="84">
        <v>0</v>
      </c>
      <c r="JU55" s="84">
        <v>0</v>
      </c>
      <c r="JV55" s="84">
        <v>0</v>
      </c>
      <c r="JW55" s="84">
        <v>0</v>
      </c>
      <c r="JX55" s="84">
        <v>9</v>
      </c>
      <c r="JY55" s="84">
        <v>0</v>
      </c>
      <c r="JZ55" s="84">
        <v>0</v>
      </c>
      <c r="KA55" s="84">
        <v>0</v>
      </c>
      <c r="KB55" s="84">
        <v>0</v>
      </c>
      <c r="KC55" s="84">
        <v>0</v>
      </c>
      <c r="KD55" s="84">
        <v>0</v>
      </c>
      <c r="KE55" s="84">
        <v>0</v>
      </c>
      <c r="KF55" s="84">
        <v>0</v>
      </c>
      <c r="KG55" s="84">
        <v>0</v>
      </c>
      <c r="KH55" s="84">
        <v>9</v>
      </c>
      <c r="KI55" s="84">
        <v>0</v>
      </c>
      <c r="KJ55" s="84">
        <v>0</v>
      </c>
      <c r="KK55" s="84">
        <v>0</v>
      </c>
      <c r="KL55" s="84">
        <v>0</v>
      </c>
      <c r="KM55" s="84">
        <v>0</v>
      </c>
      <c r="KN55" s="84">
        <v>0</v>
      </c>
      <c r="KO55" s="84">
        <v>0</v>
      </c>
      <c r="KP55" s="84">
        <v>0</v>
      </c>
      <c r="KQ55" s="84">
        <v>0</v>
      </c>
      <c r="KR55" s="84">
        <v>2</v>
      </c>
      <c r="KS55" s="84">
        <v>0</v>
      </c>
      <c r="KT55" s="84">
        <v>0</v>
      </c>
      <c r="KU55" s="84">
        <v>0</v>
      </c>
      <c r="KV55" s="84">
        <v>0</v>
      </c>
      <c r="KW55" s="84">
        <v>0</v>
      </c>
      <c r="KX55" s="84">
        <v>0</v>
      </c>
      <c r="KY55" s="84">
        <v>0</v>
      </c>
      <c r="KZ55" s="84">
        <v>0</v>
      </c>
      <c r="LA55" s="84">
        <v>0</v>
      </c>
      <c r="LB55" s="84">
        <v>11</v>
      </c>
      <c r="LC55" s="84">
        <v>0</v>
      </c>
      <c r="LD55" s="84">
        <v>0</v>
      </c>
      <c r="LE55" s="84">
        <v>0</v>
      </c>
      <c r="LF55" s="84">
        <v>0</v>
      </c>
      <c r="LG55" s="84">
        <v>0</v>
      </c>
      <c r="LH55" s="84">
        <v>0</v>
      </c>
      <c r="LI55" s="84">
        <v>0</v>
      </c>
      <c r="LJ55" s="84">
        <v>0</v>
      </c>
      <c r="LK55" s="84">
        <v>0</v>
      </c>
      <c r="LL55" s="84">
        <v>11</v>
      </c>
      <c r="LM55" s="84">
        <v>0</v>
      </c>
      <c r="LN55" s="84">
        <v>0</v>
      </c>
      <c r="LO55" s="84">
        <v>0</v>
      </c>
      <c r="LP55" s="84">
        <v>0</v>
      </c>
      <c r="LQ55" s="84">
        <v>0</v>
      </c>
      <c r="LR55" s="84">
        <v>0</v>
      </c>
      <c r="LS55" s="84">
        <v>0</v>
      </c>
      <c r="LT55" s="84">
        <v>0</v>
      </c>
      <c r="LU55" s="84">
        <v>0</v>
      </c>
      <c r="LV55" s="84">
        <v>9</v>
      </c>
      <c r="LW55" s="84">
        <v>0</v>
      </c>
      <c r="LX55" s="84">
        <v>0</v>
      </c>
      <c r="LY55" s="84">
        <v>0</v>
      </c>
      <c r="LZ55" s="84">
        <v>0</v>
      </c>
      <c r="MA55" s="84">
        <v>0</v>
      </c>
      <c r="MB55" s="84">
        <v>0</v>
      </c>
      <c r="MC55" s="84">
        <v>0</v>
      </c>
      <c r="MD55" s="84">
        <v>0</v>
      </c>
      <c r="ME55" s="84">
        <v>0</v>
      </c>
      <c r="MF55" s="84">
        <v>9</v>
      </c>
      <c r="MG55" s="84">
        <v>0</v>
      </c>
      <c r="MH55" s="84">
        <v>0</v>
      </c>
      <c r="MI55" s="84">
        <v>0</v>
      </c>
      <c r="MJ55" s="84">
        <v>0</v>
      </c>
      <c r="MK55" s="84">
        <v>0</v>
      </c>
      <c r="ML55" s="84">
        <v>0</v>
      </c>
      <c r="MM55" s="84">
        <v>0</v>
      </c>
      <c r="MN55" s="84">
        <v>0</v>
      </c>
      <c r="MO55" s="84">
        <v>0</v>
      </c>
      <c r="MP55" s="84">
        <v>2</v>
      </c>
      <c r="MQ55" s="84">
        <v>0</v>
      </c>
      <c r="MR55" s="84">
        <v>0</v>
      </c>
      <c r="MS55" s="84">
        <v>0</v>
      </c>
      <c r="MT55" s="84">
        <v>0</v>
      </c>
      <c r="MU55" s="84">
        <v>0</v>
      </c>
      <c r="MV55" s="84">
        <v>0</v>
      </c>
      <c r="MW55" s="84">
        <v>0</v>
      </c>
      <c r="MX55" s="84">
        <v>0</v>
      </c>
      <c r="MY55" s="84">
        <v>0</v>
      </c>
      <c r="MZ55" s="84">
        <v>9</v>
      </c>
      <c r="NA55" s="84">
        <v>0</v>
      </c>
      <c r="NB55" s="84">
        <v>0</v>
      </c>
      <c r="NC55" s="84">
        <v>0</v>
      </c>
      <c r="ND55" s="84">
        <v>0</v>
      </c>
      <c r="NE55" s="84">
        <v>0</v>
      </c>
      <c r="NF55" s="84">
        <v>0</v>
      </c>
      <c r="NG55" s="84">
        <v>0</v>
      </c>
      <c r="NH55" s="84">
        <v>0</v>
      </c>
      <c r="NI55" s="84">
        <v>0</v>
      </c>
      <c r="NJ55" s="84">
        <v>11</v>
      </c>
      <c r="NK55" s="84">
        <v>0</v>
      </c>
      <c r="NL55" s="84">
        <v>0</v>
      </c>
      <c r="NM55" s="84">
        <v>0</v>
      </c>
      <c r="NN55" s="84">
        <v>0</v>
      </c>
      <c r="NO55" s="84">
        <v>0</v>
      </c>
      <c r="NP55" s="84">
        <v>0</v>
      </c>
      <c r="NQ55" s="84">
        <v>0</v>
      </c>
      <c r="NR55" s="84">
        <v>0</v>
      </c>
      <c r="NS55" s="84">
        <v>0</v>
      </c>
      <c r="NT55" s="84">
        <v>1</v>
      </c>
      <c r="NU55" s="84">
        <v>0</v>
      </c>
      <c r="NV55" s="84">
        <v>0</v>
      </c>
      <c r="NW55" s="84">
        <v>0</v>
      </c>
      <c r="NX55" s="84">
        <v>0</v>
      </c>
      <c r="NY55" s="84">
        <v>0</v>
      </c>
      <c r="NZ55" s="84">
        <v>0</v>
      </c>
      <c r="OA55" s="84">
        <v>0</v>
      </c>
      <c r="OB55" s="84">
        <v>0</v>
      </c>
      <c r="OC55" s="84">
        <v>0</v>
      </c>
      <c r="OD55" s="84">
        <v>0</v>
      </c>
      <c r="OE55" s="84">
        <v>0</v>
      </c>
      <c r="OF55" s="84">
        <v>0</v>
      </c>
      <c r="OG55" s="84">
        <v>0</v>
      </c>
      <c r="OH55" s="84">
        <v>0</v>
      </c>
      <c r="OI55" s="84">
        <v>0</v>
      </c>
      <c r="OJ55" s="84">
        <v>0</v>
      </c>
      <c r="OK55" s="84">
        <v>0</v>
      </c>
      <c r="OL55" s="84">
        <v>0</v>
      </c>
    </row>
    <row r="56" spans="1:402" ht="25.5" x14ac:dyDescent="0.25">
      <c r="A56" s="84" t="s">
        <v>290</v>
      </c>
      <c r="B56" s="84" t="s">
        <v>289</v>
      </c>
      <c r="C56" s="85" t="s">
        <v>1182</v>
      </c>
      <c r="D56" s="84">
        <v>7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>
        <v>7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>
        <v>5</v>
      </c>
      <c r="BM56" s="84">
        <v>0</v>
      </c>
      <c r="BN56" s="84">
        <v>0</v>
      </c>
      <c r="BO56" s="84">
        <v>0</v>
      </c>
      <c r="BP56" s="84">
        <v>0</v>
      </c>
      <c r="BQ56" s="84">
        <v>0</v>
      </c>
      <c r="BR56" s="84">
        <v>0</v>
      </c>
      <c r="BS56" s="84">
        <v>0</v>
      </c>
      <c r="BT56" s="84">
        <v>0</v>
      </c>
      <c r="BU56" s="84">
        <v>0</v>
      </c>
      <c r="BV56" s="84">
        <v>6</v>
      </c>
      <c r="BW56" s="84">
        <v>0</v>
      </c>
      <c r="BX56" s="84">
        <v>0</v>
      </c>
      <c r="BY56" s="84">
        <v>0</v>
      </c>
      <c r="BZ56" s="84">
        <v>0</v>
      </c>
      <c r="CA56" s="84">
        <v>0</v>
      </c>
      <c r="CB56" s="84">
        <v>0</v>
      </c>
      <c r="CC56" s="84">
        <v>0</v>
      </c>
      <c r="CD56" s="84">
        <v>0</v>
      </c>
      <c r="CE56" s="84">
        <v>0</v>
      </c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>
        <v>6</v>
      </c>
      <c r="CQ56" s="84">
        <v>0</v>
      </c>
      <c r="CR56" s="84">
        <v>0</v>
      </c>
      <c r="CS56" s="84">
        <v>0</v>
      </c>
      <c r="CT56" s="84">
        <v>0</v>
      </c>
      <c r="CU56" s="84">
        <v>0</v>
      </c>
      <c r="CV56" s="84">
        <v>0</v>
      </c>
      <c r="CW56" s="84">
        <v>0</v>
      </c>
      <c r="CX56" s="84">
        <v>0</v>
      </c>
      <c r="CY56" s="84">
        <v>0</v>
      </c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>
        <v>3</v>
      </c>
      <c r="EY56" s="84">
        <v>0</v>
      </c>
      <c r="EZ56" s="84">
        <v>0</v>
      </c>
      <c r="FA56" s="84">
        <v>0</v>
      </c>
      <c r="FB56" s="84">
        <v>0</v>
      </c>
      <c r="FC56" s="84">
        <v>0</v>
      </c>
      <c r="FD56" s="84">
        <v>0</v>
      </c>
      <c r="FE56" s="84">
        <v>0</v>
      </c>
      <c r="FF56" s="84">
        <v>0</v>
      </c>
      <c r="FG56" s="84">
        <v>0</v>
      </c>
      <c r="FH56" s="84">
        <v>6</v>
      </c>
      <c r="FI56" s="84">
        <v>0</v>
      </c>
      <c r="FJ56" s="84">
        <v>0</v>
      </c>
      <c r="FK56" s="84">
        <v>0</v>
      </c>
      <c r="FL56" s="84">
        <v>0</v>
      </c>
      <c r="FM56" s="84">
        <v>0</v>
      </c>
      <c r="FN56" s="84">
        <v>0</v>
      </c>
      <c r="FO56" s="84">
        <v>0</v>
      </c>
      <c r="FP56" s="84">
        <v>0</v>
      </c>
      <c r="FQ56" s="84">
        <v>0</v>
      </c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>
        <v>7</v>
      </c>
      <c r="GM56" s="84">
        <v>0</v>
      </c>
      <c r="GN56" s="84">
        <v>0</v>
      </c>
      <c r="GO56" s="84">
        <v>0</v>
      </c>
      <c r="GP56" s="84">
        <v>0</v>
      </c>
      <c r="GQ56" s="84">
        <v>0</v>
      </c>
      <c r="GR56" s="84">
        <v>0</v>
      </c>
      <c r="GS56" s="84">
        <v>0</v>
      </c>
      <c r="GT56" s="84">
        <v>0</v>
      </c>
      <c r="GU56" s="84">
        <v>0</v>
      </c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>
        <v>6</v>
      </c>
      <c r="IA56" s="84">
        <v>0</v>
      </c>
      <c r="IB56" s="84">
        <v>0</v>
      </c>
      <c r="IC56" s="84">
        <v>0</v>
      </c>
      <c r="ID56" s="84">
        <v>0</v>
      </c>
      <c r="IE56" s="84">
        <v>0</v>
      </c>
      <c r="IF56" s="84">
        <v>0</v>
      </c>
      <c r="IG56" s="84">
        <v>0</v>
      </c>
      <c r="IH56" s="84">
        <v>0</v>
      </c>
      <c r="II56" s="84">
        <v>0</v>
      </c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>
        <v>5</v>
      </c>
      <c r="JY56" s="84">
        <v>0</v>
      </c>
      <c r="JZ56" s="84">
        <v>0</v>
      </c>
      <c r="KA56" s="84">
        <v>0</v>
      </c>
      <c r="KB56" s="84">
        <v>0</v>
      </c>
      <c r="KC56" s="84">
        <v>0</v>
      </c>
      <c r="KD56" s="84">
        <v>0</v>
      </c>
      <c r="KE56" s="84">
        <v>0</v>
      </c>
      <c r="KF56" s="84">
        <v>0</v>
      </c>
      <c r="KG56" s="84">
        <v>0</v>
      </c>
      <c r="KH56" s="84">
        <v>5</v>
      </c>
      <c r="KI56" s="84">
        <v>0</v>
      </c>
      <c r="KJ56" s="84">
        <v>0</v>
      </c>
      <c r="KK56" s="84">
        <v>0</v>
      </c>
      <c r="KL56" s="84">
        <v>0</v>
      </c>
      <c r="KM56" s="84">
        <v>0</v>
      </c>
      <c r="KN56" s="84">
        <v>0</v>
      </c>
      <c r="KO56" s="84">
        <v>0</v>
      </c>
      <c r="KP56" s="84">
        <v>0</v>
      </c>
      <c r="KQ56" s="84">
        <v>0</v>
      </c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>
        <v>7</v>
      </c>
      <c r="LC56" s="84">
        <v>0</v>
      </c>
      <c r="LD56" s="84">
        <v>0</v>
      </c>
      <c r="LE56" s="84">
        <v>0</v>
      </c>
      <c r="LF56" s="84">
        <v>0</v>
      </c>
      <c r="LG56" s="84">
        <v>0</v>
      </c>
      <c r="LH56" s="84">
        <v>0</v>
      </c>
      <c r="LI56" s="84">
        <v>0</v>
      </c>
      <c r="LJ56" s="84">
        <v>0</v>
      </c>
      <c r="LK56" s="84">
        <v>0</v>
      </c>
      <c r="LL56" s="84">
        <v>7</v>
      </c>
      <c r="LM56" s="84">
        <v>0</v>
      </c>
      <c r="LN56" s="84">
        <v>0</v>
      </c>
      <c r="LO56" s="84">
        <v>0</v>
      </c>
      <c r="LP56" s="84">
        <v>0</v>
      </c>
      <c r="LQ56" s="84">
        <v>0</v>
      </c>
      <c r="LR56" s="84">
        <v>0</v>
      </c>
      <c r="LS56" s="84">
        <v>0</v>
      </c>
      <c r="LT56" s="84">
        <v>0</v>
      </c>
      <c r="LU56" s="84">
        <v>0</v>
      </c>
      <c r="LV56" s="84">
        <v>7</v>
      </c>
      <c r="LW56" s="84">
        <v>0</v>
      </c>
      <c r="LX56" s="84">
        <v>0</v>
      </c>
      <c r="LY56" s="84">
        <v>0</v>
      </c>
      <c r="LZ56" s="84">
        <v>0</v>
      </c>
      <c r="MA56" s="84">
        <v>0</v>
      </c>
      <c r="MB56" s="84">
        <v>0</v>
      </c>
      <c r="MC56" s="84">
        <v>0</v>
      </c>
      <c r="MD56" s="84">
        <v>0</v>
      </c>
      <c r="ME56" s="84">
        <v>0</v>
      </c>
      <c r="MF56" s="84">
        <v>7</v>
      </c>
      <c r="MG56" s="84">
        <v>0</v>
      </c>
      <c r="MH56" s="84">
        <v>0</v>
      </c>
      <c r="MI56" s="84">
        <v>0</v>
      </c>
      <c r="MJ56" s="84">
        <v>0</v>
      </c>
      <c r="MK56" s="84">
        <v>0</v>
      </c>
      <c r="ML56" s="84">
        <v>0</v>
      </c>
      <c r="MM56" s="84">
        <v>0</v>
      </c>
      <c r="MN56" s="84">
        <v>0</v>
      </c>
      <c r="MO56" s="84">
        <v>0</v>
      </c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>
        <v>5</v>
      </c>
      <c r="NA56" s="84">
        <v>0</v>
      </c>
      <c r="NB56" s="84">
        <v>0</v>
      </c>
      <c r="NC56" s="84">
        <v>0</v>
      </c>
      <c r="ND56" s="84">
        <v>0</v>
      </c>
      <c r="NE56" s="84">
        <v>0</v>
      </c>
      <c r="NF56" s="84">
        <v>0</v>
      </c>
      <c r="NG56" s="84">
        <v>0</v>
      </c>
      <c r="NH56" s="84">
        <v>0</v>
      </c>
      <c r="NI56" s="84">
        <v>0</v>
      </c>
      <c r="NJ56" s="84">
        <v>5</v>
      </c>
      <c r="NK56" s="84">
        <v>0</v>
      </c>
      <c r="NL56" s="84">
        <v>0</v>
      </c>
      <c r="NM56" s="84">
        <v>0</v>
      </c>
      <c r="NN56" s="84">
        <v>0</v>
      </c>
      <c r="NO56" s="84">
        <v>0</v>
      </c>
      <c r="NP56" s="84">
        <v>0</v>
      </c>
      <c r="NQ56" s="84">
        <v>0</v>
      </c>
      <c r="NR56" s="84">
        <v>0</v>
      </c>
      <c r="NS56" s="84">
        <v>0</v>
      </c>
      <c r="NT56" s="84"/>
      <c r="NU56" s="84"/>
      <c r="NV56" s="84"/>
      <c r="NW56" s="84"/>
      <c r="NX56" s="84"/>
      <c r="NY56" s="84"/>
      <c r="NZ56" s="84"/>
      <c r="OA56" s="84"/>
      <c r="OB56" s="84"/>
      <c r="OC56" s="84"/>
      <c r="OD56" s="84">
        <v>0</v>
      </c>
      <c r="OE56" s="84">
        <v>0</v>
      </c>
      <c r="OF56" s="84">
        <v>0</v>
      </c>
      <c r="OG56" s="84">
        <v>0</v>
      </c>
      <c r="OH56" s="84">
        <v>0</v>
      </c>
      <c r="OI56" s="84">
        <v>0</v>
      </c>
      <c r="OJ56" s="84">
        <v>0</v>
      </c>
      <c r="OK56" s="84">
        <v>0</v>
      </c>
      <c r="OL56" s="84">
        <v>0</v>
      </c>
    </row>
    <row r="57" spans="1:402" ht="25.5" x14ac:dyDescent="0.25">
      <c r="A57" s="84" t="s">
        <v>313</v>
      </c>
      <c r="B57" s="84" t="s">
        <v>312</v>
      </c>
      <c r="C57" s="85" t="s">
        <v>1186</v>
      </c>
      <c r="D57" s="84">
        <v>13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>
        <v>14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1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1</v>
      </c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>
        <v>0</v>
      </c>
      <c r="BB57" s="84">
        <v>1</v>
      </c>
      <c r="BC57" s="84">
        <v>0</v>
      </c>
      <c r="BD57" s="84">
        <v>0</v>
      </c>
      <c r="BE57" s="84">
        <v>0</v>
      </c>
      <c r="BF57" s="84">
        <v>0</v>
      </c>
      <c r="BG57" s="84">
        <v>0</v>
      </c>
      <c r="BH57" s="84">
        <v>0</v>
      </c>
      <c r="BI57" s="84">
        <v>0</v>
      </c>
      <c r="BJ57" s="84">
        <v>0</v>
      </c>
      <c r="BK57" s="84">
        <v>0</v>
      </c>
      <c r="BL57" s="84">
        <v>12</v>
      </c>
      <c r="BM57" s="84">
        <v>0</v>
      </c>
      <c r="BN57" s="84">
        <v>0</v>
      </c>
      <c r="BO57" s="84">
        <v>0</v>
      </c>
      <c r="BP57" s="84">
        <v>0</v>
      </c>
      <c r="BQ57" s="84">
        <v>0</v>
      </c>
      <c r="BR57" s="84">
        <v>0</v>
      </c>
      <c r="BS57" s="84">
        <v>0</v>
      </c>
      <c r="BT57" s="84">
        <v>0</v>
      </c>
      <c r="BU57" s="84">
        <v>0</v>
      </c>
      <c r="BV57" s="84">
        <v>14</v>
      </c>
      <c r="BW57" s="84">
        <v>0</v>
      </c>
      <c r="BX57" s="84">
        <v>0</v>
      </c>
      <c r="BY57" s="84">
        <v>0</v>
      </c>
      <c r="BZ57" s="84">
        <v>0</v>
      </c>
      <c r="CA57" s="84">
        <v>0</v>
      </c>
      <c r="CB57" s="84">
        <v>0</v>
      </c>
      <c r="CC57" s="84">
        <v>0</v>
      </c>
      <c r="CD57" s="84">
        <v>0</v>
      </c>
      <c r="CE57" s="84">
        <v>0</v>
      </c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>
        <v>14</v>
      </c>
      <c r="CQ57" s="84">
        <v>0</v>
      </c>
      <c r="CR57" s="84">
        <v>0</v>
      </c>
      <c r="CS57" s="84">
        <v>0</v>
      </c>
      <c r="CT57" s="84">
        <v>0</v>
      </c>
      <c r="CU57" s="84">
        <v>0</v>
      </c>
      <c r="CV57" s="84">
        <v>0</v>
      </c>
      <c r="CW57" s="84">
        <v>0</v>
      </c>
      <c r="CX57" s="84">
        <v>0</v>
      </c>
      <c r="CY57" s="84">
        <v>0</v>
      </c>
      <c r="CZ57" s="84">
        <v>1</v>
      </c>
      <c r="DA57" s="84">
        <v>0</v>
      </c>
      <c r="DB57" s="84">
        <v>0</v>
      </c>
      <c r="DC57" s="84">
        <v>0</v>
      </c>
      <c r="DD57" s="84">
        <v>0</v>
      </c>
      <c r="DE57" s="84">
        <v>0</v>
      </c>
      <c r="DF57" s="84">
        <v>0</v>
      </c>
      <c r="DG57" s="84">
        <v>0</v>
      </c>
      <c r="DH57" s="84">
        <v>0</v>
      </c>
      <c r="DI57" s="84">
        <v>0</v>
      </c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>
        <v>1</v>
      </c>
      <c r="DU57" s="84">
        <v>0</v>
      </c>
      <c r="DV57" s="84">
        <v>0</v>
      </c>
      <c r="DW57" s="84">
        <v>0</v>
      </c>
      <c r="DX57" s="84">
        <v>0</v>
      </c>
      <c r="DY57" s="84">
        <v>0</v>
      </c>
      <c r="DZ57" s="84">
        <v>0</v>
      </c>
      <c r="EA57" s="84">
        <v>0</v>
      </c>
      <c r="EB57" s="84">
        <v>0</v>
      </c>
      <c r="EC57" s="84">
        <v>0</v>
      </c>
      <c r="ED57" s="84">
        <v>1</v>
      </c>
      <c r="EE57" s="84">
        <v>0</v>
      </c>
      <c r="EF57" s="84">
        <v>0</v>
      </c>
      <c r="EG57" s="84">
        <v>0</v>
      </c>
      <c r="EH57" s="84">
        <v>0</v>
      </c>
      <c r="EI57" s="84">
        <v>0</v>
      </c>
      <c r="EJ57" s="84">
        <v>0</v>
      </c>
      <c r="EK57" s="84">
        <v>0</v>
      </c>
      <c r="EL57" s="84">
        <v>0</v>
      </c>
      <c r="EM57" s="84">
        <v>0</v>
      </c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>
        <v>5</v>
      </c>
      <c r="EY57" s="84">
        <v>0</v>
      </c>
      <c r="EZ57" s="84">
        <v>0</v>
      </c>
      <c r="FA57" s="84">
        <v>0</v>
      </c>
      <c r="FB57" s="84">
        <v>0</v>
      </c>
      <c r="FC57" s="84">
        <v>0</v>
      </c>
      <c r="FD57" s="84">
        <v>0</v>
      </c>
      <c r="FE57" s="84">
        <v>0</v>
      </c>
      <c r="FF57" s="84">
        <v>0</v>
      </c>
      <c r="FG57" s="84">
        <v>0</v>
      </c>
      <c r="FH57" s="84">
        <v>13</v>
      </c>
      <c r="FI57" s="84">
        <v>0</v>
      </c>
      <c r="FJ57" s="84">
        <v>0</v>
      </c>
      <c r="FK57" s="84">
        <v>0</v>
      </c>
      <c r="FL57" s="84">
        <v>0</v>
      </c>
      <c r="FM57" s="84">
        <v>0</v>
      </c>
      <c r="FN57" s="84">
        <v>0</v>
      </c>
      <c r="FO57" s="84">
        <v>0</v>
      </c>
      <c r="FP57" s="84">
        <v>0</v>
      </c>
      <c r="FQ57" s="84">
        <v>0</v>
      </c>
      <c r="FR57" s="84">
        <v>1</v>
      </c>
      <c r="FS57" s="84">
        <v>0</v>
      </c>
      <c r="FT57" s="84">
        <v>0</v>
      </c>
      <c r="FU57" s="84">
        <v>0</v>
      </c>
      <c r="FV57" s="84">
        <v>0</v>
      </c>
      <c r="FW57" s="84">
        <v>0</v>
      </c>
      <c r="FX57" s="84">
        <v>0</v>
      </c>
      <c r="FY57" s="84">
        <v>0</v>
      </c>
      <c r="FZ57" s="84">
        <v>0</v>
      </c>
      <c r="GA57" s="84">
        <v>0</v>
      </c>
      <c r="GB57" s="84">
        <v>1</v>
      </c>
      <c r="GC57" s="84">
        <v>0</v>
      </c>
      <c r="GD57" s="84">
        <v>0</v>
      </c>
      <c r="GE57" s="84">
        <v>0</v>
      </c>
      <c r="GF57" s="84">
        <v>0</v>
      </c>
      <c r="GG57" s="84">
        <v>0</v>
      </c>
      <c r="GH57" s="84">
        <v>0</v>
      </c>
      <c r="GI57" s="84">
        <v>0</v>
      </c>
      <c r="GJ57" s="84">
        <v>0</v>
      </c>
      <c r="GK57" s="84">
        <v>0</v>
      </c>
      <c r="GL57" s="84">
        <v>13</v>
      </c>
      <c r="GM57" s="84">
        <v>0</v>
      </c>
      <c r="GN57" s="84">
        <v>0</v>
      </c>
      <c r="GO57" s="84">
        <v>0</v>
      </c>
      <c r="GP57" s="84">
        <v>0</v>
      </c>
      <c r="GQ57" s="84">
        <v>0</v>
      </c>
      <c r="GR57" s="84">
        <v>0</v>
      </c>
      <c r="GS57" s="84">
        <v>0</v>
      </c>
      <c r="GT57" s="84">
        <v>0</v>
      </c>
      <c r="GU57" s="84">
        <v>0</v>
      </c>
      <c r="GV57" s="84">
        <v>1</v>
      </c>
      <c r="GW57" s="84">
        <v>0</v>
      </c>
      <c r="GX57" s="84">
        <v>0</v>
      </c>
      <c r="GY57" s="84">
        <v>0</v>
      </c>
      <c r="GZ57" s="84">
        <v>0</v>
      </c>
      <c r="HA57" s="84">
        <v>0</v>
      </c>
      <c r="HB57" s="84">
        <v>0</v>
      </c>
      <c r="HC57" s="84">
        <v>0</v>
      </c>
      <c r="HD57" s="84">
        <v>0</v>
      </c>
      <c r="HE57" s="84">
        <v>0</v>
      </c>
      <c r="HF57" s="84">
        <v>1</v>
      </c>
      <c r="HG57" s="84">
        <v>0</v>
      </c>
      <c r="HH57" s="84">
        <v>0</v>
      </c>
      <c r="HI57" s="84">
        <v>0</v>
      </c>
      <c r="HJ57" s="84">
        <v>0</v>
      </c>
      <c r="HK57" s="84">
        <v>0</v>
      </c>
      <c r="HL57" s="84">
        <v>0</v>
      </c>
      <c r="HM57" s="84">
        <v>0</v>
      </c>
      <c r="HN57" s="84">
        <v>0</v>
      </c>
      <c r="HO57" s="84">
        <v>0</v>
      </c>
      <c r="HP57" s="84">
        <v>1</v>
      </c>
      <c r="HQ57" s="84">
        <v>0</v>
      </c>
      <c r="HR57" s="84">
        <v>0</v>
      </c>
      <c r="HS57" s="84">
        <v>0</v>
      </c>
      <c r="HT57" s="84">
        <v>0</v>
      </c>
      <c r="HU57" s="84">
        <v>0</v>
      </c>
      <c r="HV57" s="84">
        <v>0</v>
      </c>
      <c r="HW57" s="84">
        <v>0</v>
      </c>
      <c r="HX57" s="84">
        <v>0</v>
      </c>
      <c r="HY57" s="84">
        <v>0</v>
      </c>
      <c r="HZ57" s="84">
        <v>13</v>
      </c>
      <c r="IA57" s="84">
        <v>0</v>
      </c>
      <c r="IB57" s="84">
        <v>0</v>
      </c>
      <c r="IC57" s="84">
        <v>0</v>
      </c>
      <c r="ID57" s="84">
        <v>0</v>
      </c>
      <c r="IE57" s="84">
        <v>0</v>
      </c>
      <c r="IF57" s="84">
        <v>0</v>
      </c>
      <c r="IG57" s="84">
        <v>0</v>
      </c>
      <c r="IH57" s="84">
        <v>0</v>
      </c>
      <c r="II57" s="84">
        <v>0</v>
      </c>
      <c r="IJ57" s="84">
        <v>1</v>
      </c>
      <c r="IK57" s="84">
        <v>0</v>
      </c>
      <c r="IL57" s="84">
        <v>0</v>
      </c>
      <c r="IM57" s="84">
        <v>0</v>
      </c>
      <c r="IN57" s="84">
        <v>0</v>
      </c>
      <c r="IO57" s="84">
        <v>0</v>
      </c>
      <c r="IP57" s="84">
        <v>0</v>
      </c>
      <c r="IQ57" s="84">
        <v>0</v>
      </c>
      <c r="IR57" s="84">
        <v>0</v>
      </c>
      <c r="IS57" s="84">
        <v>0</v>
      </c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>
        <v>1</v>
      </c>
      <c r="JE57" s="84">
        <v>0</v>
      </c>
      <c r="JF57" s="84">
        <v>0</v>
      </c>
      <c r="JG57" s="84">
        <v>0</v>
      </c>
      <c r="JH57" s="84">
        <v>0</v>
      </c>
      <c r="JI57" s="84">
        <v>0</v>
      </c>
      <c r="JJ57" s="84">
        <v>0</v>
      </c>
      <c r="JK57" s="84">
        <v>0</v>
      </c>
      <c r="JL57" s="84">
        <v>0</v>
      </c>
      <c r="JM57" s="84">
        <v>0</v>
      </c>
      <c r="JN57" s="84">
        <v>1</v>
      </c>
      <c r="JO57" s="84">
        <v>0</v>
      </c>
      <c r="JP57" s="84">
        <v>0</v>
      </c>
      <c r="JQ57" s="84">
        <v>0</v>
      </c>
      <c r="JR57" s="84">
        <v>0</v>
      </c>
      <c r="JS57" s="84">
        <v>0</v>
      </c>
      <c r="JT57" s="84">
        <v>0</v>
      </c>
      <c r="JU57" s="84">
        <v>0</v>
      </c>
      <c r="JV57" s="84">
        <v>0</v>
      </c>
      <c r="JW57" s="84">
        <v>0</v>
      </c>
      <c r="JX57" s="84">
        <v>13</v>
      </c>
      <c r="JY57" s="84">
        <v>0</v>
      </c>
      <c r="JZ57" s="84">
        <v>0</v>
      </c>
      <c r="KA57" s="84">
        <v>0</v>
      </c>
      <c r="KB57" s="84">
        <v>0</v>
      </c>
      <c r="KC57" s="84">
        <v>0</v>
      </c>
      <c r="KD57" s="84">
        <v>0</v>
      </c>
      <c r="KE57" s="84">
        <v>0</v>
      </c>
      <c r="KF57" s="84">
        <v>0</v>
      </c>
      <c r="KG57" s="84">
        <v>0</v>
      </c>
      <c r="KH57" s="84">
        <v>13</v>
      </c>
      <c r="KI57" s="84">
        <v>0</v>
      </c>
      <c r="KJ57" s="84">
        <v>0</v>
      </c>
      <c r="KK57" s="84">
        <v>0</v>
      </c>
      <c r="KL57" s="84">
        <v>0</v>
      </c>
      <c r="KM57" s="84">
        <v>0</v>
      </c>
      <c r="KN57" s="84">
        <v>0</v>
      </c>
      <c r="KO57" s="84">
        <v>0</v>
      </c>
      <c r="KP57" s="84">
        <v>0</v>
      </c>
      <c r="KQ57" s="84">
        <v>0</v>
      </c>
      <c r="KR57" s="84">
        <v>2</v>
      </c>
      <c r="KS57" s="84">
        <v>0</v>
      </c>
      <c r="KT57" s="84">
        <v>0</v>
      </c>
      <c r="KU57" s="84">
        <v>0</v>
      </c>
      <c r="KV57" s="84">
        <v>0</v>
      </c>
      <c r="KW57" s="84">
        <v>0</v>
      </c>
      <c r="KX57" s="84">
        <v>0</v>
      </c>
      <c r="KY57" s="84">
        <v>0</v>
      </c>
      <c r="KZ57" s="84">
        <v>0</v>
      </c>
      <c r="LA57" s="84">
        <v>0</v>
      </c>
      <c r="LB57" s="84">
        <v>14</v>
      </c>
      <c r="LC57" s="84">
        <v>0</v>
      </c>
      <c r="LD57" s="84">
        <v>0</v>
      </c>
      <c r="LE57" s="84">
        <v>0</v>
      </c>
      <c r="LF57" s="84">
        <v>0</v>
      </c>
      <c r="LG57" s="84">
        <v>0</v>
      </c>
      <c r="LH57" s="84">
        <v>0</v>
      </c>
      <c r="LI57" s="84">
        <v>0</v>
      </c>
      <c r="LJ57" s="84">
        <v>0</v>
      </c>
      <c r="LK57" s="84">
        <v>0</v>
      </c>
      <c r="LL57" s="84">
        <v>13</v>
      </c>
      <c r="LM57" s="84">
        <v>0</v>
      </c>
      <c r="LN57" s="84">
        <v>0</v>
      </c>
      <c r="LO57" s="84">
        <v>0</v>
      </c>
      <c r="LP57" s="84">
        <v>0</v>
      </c>
      <c r="LQ57" s="84">
        <v>0</v>
      </c>
      <c r="LR57" s="84">
        <v>0</v>
      </c>
      <c r="LS57" s="84">
        <v>0</v>
      </c>
      <c r="LT57" s="84">
        <v>0</v>
      </c>
      <c r="LU57" s="84">
        <v>0</v>
      </c>
      <c r="LV57" s="84">
        <v>14</v>
      </c>
      <c r="LW57" s="84">
        <v>0</v>
      </c>
      <c r="LX57" s="84">
        <v>0</v>
      </c>
      <c r="LY57" s="84">
        <v>0</v>
      </c>
      <c r="LZ57" s="84">
        <v>0</v>
      </c>
      <c r="MA57" s="84">
        <v>0</v>
      </c>
      <c r="MB57" s="84">
        <v>0</v>
      </c>
      <c r="MC57" s="84">
        <v>0</v>
      </c>
      <c r="MD57" s="84">
        <v>0</v>
      </c>
      <c r="ME57" s="84">
        <v>0</v>
      </c>
      <c r="MF57" s="84">
        <v>14</v>
      </c>
      <c r="MG57" s="84">
        <v>0</v>
      </c>
      <c r="MH57" s="84">
        <v>0</v>
      </c>
      <c r="MI57" s="84">
        <v>0</v>
      </c>
      <c r="MJ57" s="84">
        <v>0</v>
      </c>
      <c r="MK57" s="84">
        <v>0</v>
      </c>
      <c r="ML57" s="84">
        <v>0</v>
      </c>
      <c r="MM57" s="84">
        <v>0</v>
      </c>
      <c r="MN57" s="84">
        <v>0</v>
      </c>
      <c r="MO57" s="84">
        <v>0</v>
      </c>
      <c r="MP57" s="84">
        <v>1</v>
      </c>
      <c r="MQ57" s="84">
        <v>0</v>
      </c>
      <c r="MR57" s="84">
        <v>0</v>
      </c>
      <c r="MS57" s="84">
        <v>0</v>
      </c>
      <c r="MT57" s="84">
        <v>0</v>
      </c>
      <c r="MU57" s="84">
        <v>0</v>
      </c>
      <c r="MV57" s="84">
        <v>0</v>
      </c>
      <c r="MW57" s="84">
        <v>0</v>
      </c>
      <c r="MX57" s="84">
        <v>0</v>
      </c>
      <c r="MY57" s="84">
        <v>0</v>
      </c>
      <c r="MZ57" s="84">
        <v>13</v>
      </c>
      <c r="NA57" s="84">
        <v>0</v>
      </c>
      <c r="NB57" s="84">
        <v>0</v>
      </c>
      <c r="NC57" s="84">
        <v>0</v>
      </c>
      <c r="ND57" s="84">
        <v>0</v>
      </c>
      <c r="NE57" s="84">
        <v>0</v>
      </c>
      <c r="NF57" s="84">
        <v>0</v>
      </c>
      <c r="NG57" s="84">
        <v>0</v>
      </c>
      <c r="NH57" s="84">
        <v>0</v>
      </c>
      <c r="NI57" s="84">
        <v>0</v>
      </c>
      <c r="NJ57" s="84">
        <v>13</v>
      </c>
      <c r="NK57" s="84">
        <v>0</v>
      </c>
      <c r="NL57" s="84">
        <v>0</v>
      </c>
      <c r="NM57" s="84">
        <v>0</v>
      </c>
      <c r="NN57" s="84">
        <v>0</v>
      </c>
      <c r="NO57" s="84">
        <v>0</v>
      </c>
      <c r="NP57" s="84">
        <v>0</v>
      </c>
      <c r="NQ57" s="84">
        <v>0</v>
      </c>
      <c r="NR57" s="84">
        <v>0</v>
      </c>
      <c r="NS57" s="84">
        <v>0</v>
      </c>
      <c r="NT57" s="84"/>
      <c r="NU57" s="84"/>
      <c r="NV57" s="84"/>
      <c r="NW57" s="84"/>
      <c r="NX57" s="84"/>
      <c r="NY57" s="84"/>
      <c r="NZ57" s="84"/>
      <c r="OA57" s="84"/>
      <c r="OB57" s="84"/>
      <c r="OC57" s="84"/>
      <c r="OD57" s="84">
        <v>0</v>
      </c>
      <c r="OE57" s="84">
        <v>0</v>
      </c>
      <c r="OF57" s="84">
        <v>0</v>
      </c>
      <c r="OG57" s="84">
        <v>0</v>
      </c>
      <c r="OH57" s="84">
        <v>0</v>
      </c>
      <c r="OI57" s="84">
        <v>0</v>
      </c>
      <c r="OJ57" s="84">
        <v>0</v>
      </c>
      <c r="OK57" s="84">
        <v>0</v>
      </c>
      <c r="OL57" s="84">
        <v>0</v>
      </c>
    </row>
    <row r="58" spans="1:402" x14ac:dyDescent="0.25">
      <c r="A58" s="84" t="s">
        <v>315</v>
      </c>
      <c r="B58" s="84" t="s">
        <v>314</v>
      </c>
      <c r="C58" s="85" t="s">
        <v>1187</v>
      </c>
      <c r="D58" s="84">
        <v>19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>
        <v>19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>
        <v>11</v>
      </c>
      <c r="BM58" s="84">
        <v>0</v>
      </c>
      <c r="BN58" s="84">
        <v>0</v>
      </c>
      <c r="BO58" s="84">
        <v>0</v>
      </c>
      <c r="BP58" s="84">
        <v>0</v>
      </c>
      <c r="BQ58" s="84">
        <v>0</v>
      </c>
      <c r="BR58" s="84">
        <v>0</v>
      </c>
      <c r="BS58" s="84">
        <v>0</v>
      </c>
      <c r="BT58" s="84">
        <v>0</v>
      </c>
      <c r="BU58" s="84">
        <v>0</v>
      </c>
      <c r="BV58" s="84">
        <v>19</v>
      </c>
      <c r="BW58" s="84">
        <v>0</v>
      </c>
      <c r="BX58" s="84">
        <v>0</v>
      </c>
      <c r="BY58" s="84">
        <v>0</v>
      </c>
      <c r="BZ58" s="84">
        <v>0</v>
      </c>
      <c r="CA58" s="84">
        <v>0</v>
      </c>
      <c r="CB58" s="84">
        <v>0</v>
      </c>
      <c r="CC58" s="84">
        <v>0</v>
      </c>
      <c r="CD58" s="84">
        <v>0</v>
      </c>
      <c r="CE58" s="84">
        <v>0</v>
      </c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>
        <v>19</v>
      </c>
      <c r="CQ58" s="84">
        <v>0</v>
      </c>
      <c r="CR58" s="84">
        <v>0</v>
      </c>
      <c r="CS58" s="84">
        <v>0</v>
      </c>
      <c r="CT58" s="84">
        <v>0</v>
      </c>
      <c r="CU58" s="84">
        <v>0</v>
      </c>
      <c r="CV58" s="84">
        <v>0</v>
      </c>
      <c r="CW58" s="84">
        <v>0</v>
      </c>
      <c r="CX58" s="84">
        <v>0</v>
      </c>
      <c r="CY58" s="84">
        <v>0</v>
      </c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>
        <v>8</v>
      </c>
      <c r="EY58" s="84">
        <v>0</v>
      </c>
      <c r="EZ58" s="84">
        <v>0</v>
      </c>
      <c r="FA58" s="84">
        <v>0</v>
      </c>
      <c r="FB58" s="84">
        <v>0</v>
      </c>
      <c r="FC58" s="84">
        <v>0</v>
      </c>
      <c r="FD58" s="84">
        <v>0</v>
      </c>
      <c r="FE58" s="84">
        <v>0</v>
      </c>
      <c r="FF58" s="84">
        <v>0</v>
      </c>
      <c r="FG58" s="84">
        <v>0</v>
      </c>
      <c r="FH58" s="84">
        <v>19</v>
      </c>
      <c r="FI58" s="84">
        <v>0</v>
      </c>
      <c r="FJ58" s="84">
        <v>0</v>
      </c>
      <c r="FK58" s="84">
        <v>0</v>
      </c>
      <c r="FL58" s="84">
        <v>0</v>
      </c>
      <c r="FM58" s="84">
        <v>0</v>
      </c>
      <c r="FN58" s="84">
        <v>0</v>
      </c>
      <c r="FO58" s="84">
        <v>0</v>
      </c>
      <c r="FP58" s="84">
        <v>0</v>
      </c>
      <c r="FQ58" s="84">
        <v>0</v>
      </c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>
        <v>19</v>
      </c>
      <c r="GM58" s="84">
        <v>0</v>
      </c>
      <c r="GN58" s="84">
        <v>0</v>
      </c>
      <c r="GO58" s="84">
        <v>0</v>
      </c>
      <c r="GP58" s="84">
        <v>0</v>
      </c>
      <c r="GQ58" s="84">
        <v>0</v>
      </c>
      <c r="GR58" s="84">
        <v>0</v>
      </c>
      <c r="GS58" s="84">
        <v>0</v>
      </c>
      <c r="GT58" s="84">
        <v>0</v>
      </c>
      <c r="GU58" s="84">
        <v>0</v>
      </c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>
        <v>19</v>
      </c>
      <c r="IA58" s="84">
        <v>0</v>
      </c>
      <c r="IB58" s="84">
        <v>0</v>
      </c>
      <c r="IC58" s="84">
        <v>0</v>
      </c>
      <c r="ID58" s="84">
        <v>0</v>
      </c>
      <c r="IE58" s="84">
        <v>0</v>
      </c>
      <c r="IF58" s="84">
        <v>0</v>
      </c>
      <c r="IG58" s="84">
        <v>0</v>
      </c>
      <c r="IH58" s="84">
        <v>0</v>
      </c>
      <c r="II58" s="84">
        <v>0</v>
      </c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>
        <v>11</v>
      </c>
      <c r="JY58" s="84">
        <v>0</v>
      </c>
      <c r="JZ58" s="84">
        <v>0</v>
      </c>
      <c r="KA58" s="84">
        <v>0</v>
      </c>
      <c r="KB58" s="84">
        <v>0</v>
      </c>
      <c r="KC58" s="84">
        <v>0</v>
      </c>
      <c r="KD58" s="84">
        <v>0</v>
      </c>
      <c r="KE58" s="84">
        <v>0</v>
      </c>
      <c r="KF58" s="84">
        <v>0</v>
      </c>
      <c r="KG58" s="84">
        <v>0</v>
      </c>
      <c r="KH58" s="84">
        <v>11</v>
      </c>
      <c r="KI58" s="84">
        <v>0</v>
      </c>
      <c r="KJ58" s="84">
        <v>0</v>
      </c>
      <c r="KK58" s="84">
        <v>0</v>
      </c>
      <c r="KL58" s="84">
        <v>0</v>
      </c>
      <c r="KM58" s="84">
        <v>0</v>
      </c>
      <c r="KN58" s="84">
        <v>0</v>
      </c>
      <c r="KO58" s="84">
        <v>0</v>
      </c>
      <c r="KP58" s="84">
        <v>0</v>
      </c>
      <c r="KQ58" s="84">
        <v>0</v>
      </c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>
        <v>19</v>
      </c>
      <c r="LC58" s="84">
        <v>0</v>
      </c>
      <c r="LD58" s="84">
        <v>0</v>
      </c>
      <c r="LE58" s="84">
        <v>0</v>
      </c>
      <c r="LF58" s="84">
        <v>0</v>
      </c>
      <c r="LG58" s="84">
        <v>0</v>
      </c>
      <c r="LH58" s="84">
        <v>0</v>
      </c>
      <c r="LI58" s="84">
        <v>0</v>
      </c>
      <c r="LJ58" s="84">
        <v>0</v>
      </c>
      <c r="LK58" s="84">
        <v>0</v>
      </c>
      <c r="LL58" s="84">
        <v>19</v>
      </c>
      <c r="LM58" s="84">
        <v>0</v>
      </c>
      <c r="LN58" s="84">
        <v>0</v>
      </c>
      <c r="LO58" s="84">
        <v>0</v>
      </c>
      <c r="LP58" s="84">
        <v>0</v>
      </c>
      <c r="LQ58" s="84">
        <v>0</v>
      </c>
      <c r="LR58" s="84">
        <v>0</v>
      </c>
      <c r="LS58" s="84">
        <v>0</v>
      </c>
      <c r="LT58" s="84">
        <v>0</v>
      </c>
      <c r="LU58" s="84">
        <v>0</v>
      </c>
      <c r="LV58" s="84">
        <v>19</v>
      </c>
      <c r="LW58" s="84">
        <v>0</v>
      </c>
      <c r="LX58" s="84">
        <v>0</v>
      </c>
      <c r="LY58" s="84">
        <v>0</v>
      </c>
      <c r="LZ58" s="84">
        <v>0</v>
      </c>
      <c r="MA58" s="84">
        <v>0</v>
      </c>
      <c r="MB58" s="84">
        <v>0</v>
      </c>
      <c r="MC58" s="84">
        <v>0</v>
      </c>
      <c r="MD58" s="84">
        <v>0</v>
      </c>
      <c r="ME58" s="84">
        <v>0</v>
      </c>
      <c r="MF58" s="84">
        <v>19</v>
      </c>
      <c r="MG58" s="84">
        <v>0</v>
      </c>
      <c r="MH58" s="84">
        <v>0</v>
      </c>
      <c r="MI58" s="84">
        <v>0</v>
      </c>
      <c r="MJ58" s="84">
        <v>0</v>
      </c>
      <c r="MK58" s="84">
        <v>0</v>
      </c>
      <c r="ML58" s="84">
        <v>0</v>
      </c>
      <c r="MM58" s="84">
        <v>0</v>
      </c>
      <c r="MN58" s="84">
        <v>0</v>
      </c>
      <c r="MO58" s="84">
        <v>0</v>
      </c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>
        <v>11</v>
      </c>
      <c r="NA58" s="84">
        <v>0</v>
      </c>
      <c r="NB58" s="84">
        <v>0</v>
      </c>
      <c r="NC58" s="84">
        <v>0</v>
      </c>
      <c r="ND58" s="84">
        <v>0</v>
      </c>
      <c r="NE58" s="84">
        <v>0</v>
      </c>
      <c r="NF58" s="84">
        <v>0</v>
      </c>
      <c r="NG58" s="84">
        <v>0</v>
      </c>
      <c r="NH58" s="84">
        <v>0</v>
      </c>
      <c r="NI58" s="84">
        <v>0</v>
      </c>
      <c r="NJ58" s="84">
        <v>11</v>
      </c>
      <c r="NK58" s="84">
        <v>0</v>
      </c>
      <c r="NL58" s="84">
        <v>0</v>
      </c>
      <c r="NM58" s="84">
        <v>0</v>
      </c>
      <c r="NN58" s="84">
        <v>0</v>
      </c>
      <c r="NO58" s="84">
        <v>0</v>
      </c>
      <c r="NP58" s="84">
        <v>0</v>
      </c>
      <c r="NQ58" s="84">
        <v>0</v>
      </c>
      <c r="NR58" s="84">
        <v>0</v>
      </c>
      <c r="NS58" s="84">
        <v>0</v>
      </c>
      <c r="NT58" s="84"/>
      <c r="NU58" s="84"/>
      <c r="NV58" s="84"/>
      <c r="NW58" s="84"/>
      <c r="NX58" s="84"/>
      <c r="NY58" s="84"/>
      <c r="NZ58" s="84"/>
      <c r="OA58" s="84"/>
      <c r="OB58" s="84"/>
      <c r="OC58" s="84"/>
      <c r="OD58" s="84">
        <v>0</v>
      </c>
      <c r="OE58" s="84">
        <v>0</v>
      </c>
      <c r="OF58" s="84">
        <v>0</v>
      </c>
      <c r="OG58" s="84">
        <v>0</v>
      </c>
      <c r="OH58" s="84">
        <v>0</v>
      </c>
      <c r="OI58" s="84">
        <v>0</v>
      </c>
      <c r="OJ58" s="84">
        <v>0</v>
      </c>
      <c r="OK58" s="84">
        <v>0</v>
      </c>
      <c r="OL58" s="84">
        <v>0</v>
      </c>
    </row>
    <row r="59" spans="1:402" x14ac:dyDescent="0.25">
      <c r="A59" s="84" t="s">
        <v>439</v>
      </c>
      <c r="B59" s="84" t="s">
        <v>438</v>
      </c>
      <c r="C59" s="85" t="s">
        <v>1207</v>
      </c>
      <c r="D59" s="84">
        <v>6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>
        <v>6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>
        <v>5</v>
      </c>
      <c r="BM59" s="84">
        <v>0</v>
      </c>
      <c r="BN59" s="84">
        <v>0</v>
      </c>
      <c r="BO59" s="84">
        <v>0</v>
      </c>
      <c r="BP59" s="84">
        <v>0</v>
      </c>
      <c r="BQ59" s="84">
        <v>0</v>
      </c>
      <c r="BR59" s="84">
        <v>0</v>
      </c>
      <c r="BS59" s="84">
        <v>0</v>
      </c>
      <c r="BT59" s="84">
        <v>0</v>
      </c>
      <c r="BU59" s="84">
        <v>0</v>
      </c>
      <c r="BV59" s="84">
        <v>5</v>
      </c>
      <c r="BW59" s="84">
        <v>0</v>
      </c>
      <c r="BX59" s="84">
        <v>0</v>
      </c>
      <c r="BY59" s="84">
        <v>0</v>
      </c>
      <c r="BZ59" s="84">
        <v>0</v>
      </c>
      <c r="CA59" s="84">
        <v>0</v>
      </c>
      <c r="CB59" s="84">
        <v>0</v>
      </c>
      <c r="CC59" s="84">
        <v>0</v>
      </c>
      <c r="CD59" s="84">
        <v>0</v>
      </c>
      <c r="CE59" s="84">
        <v>0</v>
      </c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>
        <v>5</v>
      </c>
      <c r="CQ59" s="84">
        <v>0</v>
      </c>
      <c r="CR59" s="84">
        <v>0</v>
      </c>
      <c r="CS59" s="84">
        <v>0</v>
      </c>
      <c r="CT59" s="84">
        <v>0</v>
      </c>
      <c r="CU59" s="84">
        <v>0</v>
      </c>
      <c r="CV59" s="84">
        <v>0</v>
      </c>
      <c r="CW59" s="84">
        <v>0</v>
      </c>
      <c r="CX59" s="84">
        <v>0</v>
      </c>
      <c r="CY59" s="84">
        <v>0</v>
      </c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>
        <v>6</v>
      </c>
      <c r="EY59" s="84">
        <v>0</v>
      </c>
      <c r="EZ59" s="84">
        <v>0</v>
      </c>
      <c r="FA59" s="84">
        <v>0</v>
      </c>
      <c r="FB59" s="84">
        <v>0</v>
      </c>
      <c r="FC59" s="84">
        <v>0</v>
      </c>
      <c r="FD59" s="84">
        <v>0</v>
      </c>
      <c r="FE59" s="84">
        <v>0</v>
      </c>
      <c r="FF59" s="84">
        <v>0</v>
      </c>
      <c r="FG59" s="84">
        <v>0</v>
      </c>
      <c r="FH59" s="84">
        <v>5</v>
      </c>
      <c r="FI59" s="84">
        <v>0</v>
      </c>
      <c r="FJ59" s="84">
        <v>0</v>
      </c>
      <c r="FK59" s="84">
        <v>0</v>
      </c>
      <c r="FL59" s="84">
        <v>0</v>
      </c>
      <c r="FM59" s="84">
        <v>0</v>
      </c>
      <c r="FN59" s="84">
        <v>0</v>
      </c>
      <c r="FO59" s="84">
        <v>0</v>
      </c>
      <c r="FP59" s="84">
        <v>0</v>
      </c>
      <c r="FQ59" s="84">
        <v>0</v>
      </c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>
        <v>6</v>
      </c>
      <c r="GM59" s="84">
        <v>0</v>
      </c>
      <c r="GN59" s="84">
        <v>0</v>
      </c>
      <c r="GO59" s="84">
        <v>0</v>
      </c>
      <c r="GP59" s="84">
        <v>0</v>
      </c>
      <c r="GQ59" s="84">
        <v>0</v>
      </c>
      <c r="GR59" s="84">
        <v>0</v>
      </c>
      <c r="GS59" s="84">
        <v>0</v>
      </c>
      <c r="GT59" s="84">
        <v>0</v>
      </c>
      <c r="GU59" s="84">
        <v>0</v>
      </c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>
        <v>5</v>
      </c>
      <c r="IA59" s="84">
        <v>0</v>
      </c>
      <c r="IB59" s="84">
        <v>0</v>
      </c>
      <c r="IC59" s="84">
        <v>0</v>
      </c>
      <c r="ID59" s="84">
        <v>0</v>
      </c>
      <c r="IE59" s="84">
        <v>0</v>
      </c>
      <c r="IF59" s="84">
        <v>0</v>
      </c>
      <c r="IG59" s="84">
        <v>0</v>
      </c>
      <c r="IH59" s="84">
        <v>0</v>
      </c>
      <c r="II59" s="84">
        <v>0</v>
      </c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/>
      <c r="JM59" s="84"/>
      <c r="JN59" s="84"/>
      <c r="JO59" s="84"/>
      <c r="JP59" s="84"/>
      <c r="JQ59" s="84"/>
      <c r="JR59" s="84"/>
      <c r="JS59" s="84"/>
      <c r="JT59" s="84"/>
      <c r="JU59" s="84"/>
      <c r="JV59" s="84"/>
      <c r="JW59" s="84"/>
      <c r="JX59" s="84">
        <v>6</v>
      </c>
      <c r="JY59" s="84">
        <v>0</v>
      </c>
      <c r="JZ59" s="84">
        <v>0</v>
      </c>
      <c r="KA59" s="84">
        <v>0</v>
      </c>
      <c r="KB59" s="84">
        <v>0</v>
      </c>
      <c r="KC59" s="84">
        <v>0</v>
      </c>
      <c r="KD59" s="84">
        <v>0</v>
      </c>
      <c r="KE59" s="84">
        <v>0</v>
      </c>
      <c r="KF59" s="84">
        <v>0</v>
      </c>
      <c r="KG59" s="84">
        <v>0</v>
      </c>
      <c r="KH59" s="84">
        <v>6</v>
      </c>
      <c r="KI59" s="84">
        <v>0</v>
      </c>
      <c r="KJ59" s="84">
        <v>0</v>
      </c>
      <c r="KK59" s="84">
        <v>0</v>
      </c>
      <c r="KL59" s="84">
        <v>0</v>
      </c>
      <c r="KM59" s="84">
        <v>0</v>
      </c>
      <c r="KN59" s="84">
        <v>0</v>
      </c>
      <c r="KO59" s="84">
        <v>0</v>
      </c>
      <c r="KP59" s="84">
        <v>0</v>
      </c>
      <c r="KQ59" s="84">
        <v>0</v>
      </c>
      <c r="KR59" s="84">
        <v>1</v>
      </c>
      <c r="KS59" s="84">
        <v>0</v>
      </c>
      <c r="KT59" s="84">
        <v>0</v>
      </c>
      <c r="KU59" s="84">
        <v>0</v>
      </c>
      <c r="KV59" s="84">
        <v>0</v>
      </c>
      <c r="KW59" s="84">
        <v>0</v>
      </c>
      <c r="KX59" s="84">
        <v>0</v>
      </c>
      <c r="KY59" s="84">
        <v>0</v>
      </c>
      <c r="KZ59" s="84">
        <v>0</v>
      </c>
      <c r="LA59" s="84">
        <v>0</v>
      </c>
      <c r="LB59" s="84">
        <v>6</v>
      </c>
      <c r="LC59" s="84">
        <v>0</v>
      </c>
      <c r="LD59" s="84">
        <v>0</v>
      </c>
      <c r="LE59" s="84">
        <v>0</v>
      </c>
      <c r="LF59" s="84">
        <v>0</v>
      </c>
      <c r="LG59" s="84">
        <v>0</v>
      </c>
      <c r="LH59" s="84">
        <v>0</v>
      </c>
      <c r="LI59" s="84">
        <v>0</v>
      </c>
      <c r="LJ59" s="84">
        <v>0</v>
      </c>
      <c r="LK59" s="84">
        <v>0</v>
      </c>
      <c r="LL59" s="84">
        <v>6</v>
      </c>
      <c r="LM59" s="84">
        <v>0</v>
      </c>
      <c r="LN59" s="84">
        <v>0</v>
      </c>
      <c r="LO59" s="84">
        <v>0</v>
      </c>
      <c r="LP59" s="84">
        <v>0</v>
      </c>
      <c r="LQ59" s="84">
        <v>0</v>
      </c>
      <c r="LR59" s="84">
        <v>0</v>
      </c>
      <c r="LS59" s="84">
        <v>0</v>
      </c>
      <c r="LT59" s="84">
        <v>0</v>
      </c>
      <c r="LU59" s="84">
        <v>0</v>
      </c>
      <c r="LV59" s="84">
        <v>6</v>
      </c>
      <c r="LW59" s="84">
        <v>0</v>
      </c>
      <c r="LX59" s="84">
        <v>0</v>
      </c>
      <c r="LY59" s="84">
        <v>0</v>
      </c>
      <c r="LZ59" s="84">
        <v>0</v>
      </c>
      <c r="MA59" s="84">
        <v>0</v>
      </c>
      <c r="MB59" s="84">
        <v>0</v>
      </c>
      <c r="MC59" s="84">
        <v>0</v>
      </c>
      <c r="MD59" s="84">
        <v>0</v>
      </c>
      <c r="ME59" s="84">
        <v>0</v>
      </c>
      <c r="MF59" s="84">
        <v>6</v>
      </c>
      <c r="MG59" s="84">
        <v>0</v>
      </c>
      <c r="MH59" s="84">
        <v>0</v>
      </c>
      <c r="MI59" s="84">
        <v>0</v>
      </c>
      <c r="MJ59" s="84">
        <v>0</v>
      </c>
      <c r="MK59" s="84">
        <v>0</v>
      </c>
      <c r="ML59" s="84">
        <v>0</v>
      </c>
      <c r="MM59" s="84">
        <v>0</v>
      </c>
      <c r="MN59" s="84">
        <v>0</v>
      </c>
      <c r="MO59" s="84">
        <v>0</v>
      </c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>
        <v>5</v>
      </c>
      <c r="NA59" s="84">
        <v>0</v>
      </c>
      <c r="NB59" s="84">
        <v>0</v>
      </c>
      <c r="NC59" s="84">
        <v>0</v>
      </c>
      <c r="ND59" s="84">
        <v>0</v>
      </c>
      <c r="NE59" s="84">
        <v>0</v>
      </c>
      <c r="NF59" s="84">
        <v>0</v>
      </c>
      <c r="NG59" s="84">
        <v>0</v>
      </c>
      <c r="NH59" s="84">
        <v>0</v>
      </c>
      <c r="NI59" s="84">
        <v>0</v>
      </c>
      <c r="NJ59" s="84">
        <v>6</v>
      </c>
      <c r="NK59" s="84">
        <v>0</v>
      </c>
      <c r="NL59" s="84">
        <v>0</v>
      </c>
      <c r="NM59" s="84">
        <v>0</v>
      </c>
      <c r="NN59" s="84">
        <v>0</v>
      </c>
      <c r="NO59" s="84">
        <v>0</v>
      </c>
      <c r="NP59" s="84">
        <v>0</v>
      </c>
      <c r="NQ59" s="84">
        <v>0</v>
      </c>
      <c r="NR59" s="84">
        <v>0</v>
      </c>
      <c r="NS59" s="84">
        <v>0</v>
      </c>
      <c r="NT59" s="84"/>
      <c r="NU59" s="84"/>
      <c r="NV59" s="84"/>
      <c r="NW59" s="84"/>
      <c r="NX59" s="84"/>
      <c r="NY59" s="84"/>
      <c r="NZ59" s="84"/>
      <c r="OA59" s="84"/>
      <c r="OB59" s="84"/>
      <c r="OC59" s="84"/>
      <c r="OD59" s="84">
        <v>0</v>
      </c>
      <c r="OE59" s="84">
        <v>0</v>
      </c>
      <c r="OF59" s="84">
        <v>0</v>
      </c>
      <c r="OG59" s="84">
        <v>0</v>
      </c>
      <c r="OH59" s="84">
        <v>0</v>
      </c>
      <c r="OI59" s="84">
        <v>0</v>
      </c>
      <c r="OJ59" s="84">
        <v>0</v>
      </c>
      <c r="OK59" s="84">
        <v>0</v>
      </c>
      <c r="OL59" s="84">
        <v>0</v>
      </c>
    </row>
    <row r="60" spans="1:402" x14ac:dyDescent="0.25">
      <c r="A60" s="84" t="s">
        <v>447</v>
      </c>
      <c r="B60" s="84" t="s">
        <v>446</v>
      </c>
      <c r="C60" s="85" t="s">
        <v>1208</v>
      </c>
      <c r="D60" s="84">
        <v>38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>
        <v>38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0</v>
      </c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>
        <v>24</v>
      </c>
      <c r="BM60" s="84">
        <v>0</v>
      </c>
      <c r="BN60" s="84">
        <v>0</v>
      </c>
      <c r="BO60" s="84">
        <v>0</v>
      </c>
      <c r="BP60" s="84">
        <v>0</v>
      </c>
      <c r="BQ60" s="84">
        <v>0</v>
      </c>
      <c r="BR60" s="84">
        <v>0</v>
      </c>
      <c r="BS60" s="84">
        <v>0</v>
      </c>
      <c r="BT60" s="84">
        <v>0</v>
      </c>
      <c r="BU60" s="84">
        <v>0</v>
      </c>
      <c r="BV60" s="84">
        <v>31</v>
      </c>
      <c r="BW60" s="84">
        <v>0</v>
      </c>
      <c r="BX60" s="84">
        <v>0</v>
      </c>
      <c r="BY60" s="84">
        <v>0</v>
      </c>
      <c r="BZ60" s="84">
        <v>0</v>
      </c>
      <c r="CA60" s="84">
        <v>0</v>
      </c>
      <c r="CB60" s="84">
        <v>0</v>
      </c>
      <c r="CC60" s="84">
        <v>0</v>
      </c>
      <c r="CD60" s="84">
        <v>0</v>
      </c>
      <c r="CE60" s="84">
        <v>0</v>
      </c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>
        <v>32</v>
      </c>
      <c r="CQ60" s="84">
        <v>0</v>
      </c>
      <c r="CR60" s="84">
        <v>0</v>
      </c>
      <c r="CS60" s="84">
        <v>0</v>
      </c>
      <c r="CT60" s="84">
        <v>0</v>
      </c>
      <c r="CU60" s="84">
        <v>0</v>
      </c>
      <c r="CV60" s="84">
        <v>0</v>
      </c>
      <c r="CW60" s="84">
        <v>0</v>
      </c>
      <c r="CX60" s="84">
        <v>0</v>
      </c>
      <c r="CY60" s="84">
        <v>0</v>
      </c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>
        <v>26</v>
      </c>
      <c r="EY60" s="84">
        <v>0</v>
      </c>
      <c r="EZ60" s="84">
        <v>0</v>
      </c>
      <c r="FA60" s="84">
        <v>0</v>
      </c>
      <c r="FB60" s="84">
        <v>0</v>
      </c>
      <c r="FC60" s="84">
        <v>0</v>
      </c>
      <c r="FD60" s="84">
        <v>0</v>
      </c>
      <c r="FE60" s="84">
        <v>0</v>
      </c>
      <c r="FF60" s="84">
        <v>0</v>
      </c>
      <c r="FG60" s="84">
        <v>0</v>
      </c>
      <c r="FH60" s="84">
        <v>31</v>
      </c>
      <c r="FI60" s="84">
        <v>0</v>
      </c>
      <c r="FJ60" s="84">
        <v>0</v>
      </c>
      <c r="FK60" s="84">
        <v>0</v>
      </c>
      <c r="FL60" s="84">
        <v>0</v>
      </c>
      <c r="FM60" s="84">
        <v>0</v>
      </c>
      <c r="FN60" s="84">
        <v>0</v>
      </c>
      <c r="FO60" s="84">
        <v>0</v>
      </c>
      <c r="FP60" s="84">
        <v>0</v>
      </c>
      <c r="FQ60" s="84">
        <v>0</v>
      </c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>
        <v>31</v>
      </c>
      <c r="GM60" s="84">
        <v>0</v>
      </c>
      <c r="GN60" s="84">
        <v>0</v>
      </c>
      <c r="GO60" s="84">
        <v>0</v>
      </c>
      <c r="GP60" s="84">
        <v>0</v>
      </c>
      <c r="GQ60" s="84">
        <v>0</v>
      </c>
      <c r="GR60" s="84">
        <v>0</v>
      </c>
      <c r="GS60" s="84">
        <v>0</v>
      </c>
      <c r="GT60" s="84">
        <v>0</v>
      </c>
      <c r="GU60" s="84">
        <v>0</v>
      </c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>
        <v>38</v>
      </c>
      <c r="IA60" s="84">
        <v>0</v>
      </c>
      <c r="IB60" s="84">
        <v>0</v>
      </c>
      <c r="IC60" s="84">
        <v>0</v>
      </c>
      <c r="ID60" s="84">
        <v>0</v>
      </c>
      <c r="IE60" s="84">
        <v>0</v>
      </c>
      <c r="IF60" s="84">
        <v>0</v>
      </c>
      <c r="IG60" s="84">
        <v>0</v>
      </c>
      <c r="IH60" s="84">
        <v>0</v>
      </c>
      <c r="II60" s="84">
        <v>0</v>
      </c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>
        <v>18</v>
      </c>
      <c r="JY60" s="84">
        <v>0</v>
      </c>
      <c r="JZ60" s="84">
        <v>0</v>
      </c>
      <c r="KA60" s="84">
        <v>0</v>
      </c>
      <c r="KB60" s="84">
        <v>0</v>
      </c>
      <c r="KC60" s="84">
        <v>0</v>
      </c>
      <c r="KD60" s="84">
        <v>0</v>
      </c>
      <c r="KE60" s="84">
        <v>0</v>
      </c>
      <c r="KF60" s="84">
        <v>0</v>
      </c>
      <c r="KG60" s="84">
        <v>0</v>
      </c>
      <c r="KH60" s="84">
        <v>18</v>
      </c>
      <c r="KI60" s="84">
        <v>0</v>
      </c>
      <c r="KJ60" s="84">
        <v>0</v>
      </c>
      <c r="KK60" s="84">
        <v>0</v>
      </c>
      <c r="KL60" s="84">
        <v>0</v>
      </c>
      <c r="KM60" s="84">
        <v>0</v>
      </c>
      <c r="KN60" s="84">
        <v>0</v>
      </c>
      <c r="KO60" s="84">
        <v>0</v>
      </c>
      <c r="KP60" s="84">
        <v>0</v>
      </c>
      <c r="KQ60" s="84">
        <v>0</v>
      </c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>
        <v>37</v>
      </c>
      <c r="LC60" s="84">
        <v>0</v>
      </c>
      <c r="LD60" s="84">
        <v>0</v>
      </c>
      <c r="LE60" s="84">
        <v>0</v>
      </c>
      <c r="LF60" s="84">
        <v>0</v>
      </c>
      <c r="LG60" s="84">
        <v>0</v>
      </c>
      <c r="LH60" s="84">
        <v>0</v>
      </c>
      <c r="LI60" s="84">
        <v>0</v>
      </c>
      <c r="LJ60" s="84">
        <v>0</v>
      </c>
      <c r="LK60" s="84">
        <v>0</v>
      </c>
      <c r="LL60" s="84">
        <v>38</v>
      </c>
      <c r="LM60" s="84">
        <v>0</v>
      </c>
      <c r="LN60" s="84">
        <v>0</v>
      </c>
      <c r="LO60" s="84">
        <v>0</v>
      </c>
      <c r="LP60" s="84">
        <v>0</v>
      </c>
      <c r="LQ60" s="84">
        <v>0</v>
      </c>
      <c r="LR60" s="84">
        <v>0</v>
      </c>
      <c r="LS60" s="84">
        <v>0</v>
      </c>
      <c r="LT60" s="84">
        <v>0</v>
      </c>
      <c r="LU60" s="84">
        <v>0</v>
      </c>
      <c r="LV60" s="84">
        <v>31</v>
      </c>
      <c r="LW60" s="84">
        <v>0</v>
      </c>
      <c r="LX60" s="84">
        <v>0</v>
      </c>
      <c r="LY60" s="84">
        <v>0</v>
      </c>
      <c r="LZ60" s="84">
        <v>0</v>
      </c>
      <c r="MA60" s="84">
        <v>0</v>
      </c>
      <c r="MB60" s="84">
        <v>0</v>
      </c>
      <c r="MC60" s="84">
        <v>0</v>
      </c>
      <c r="MD60" s="84">
        <v>0</v>
      </c>
      <c r="ME60" s="84">
        <v>0</v>
      </c>
      <c r="MF60" s="84">
        <v>32</v>
      </c>
      <c r="MG60" s="84">
        <v>0</v>
      </c>
      <c r="MH60" s="84">
        <v>0</v>
      </c>
      <c r="MI60" s="84">
        <v>0</v>
      </c>
      <c r="MJ60" s="84">
        <v>0</v>
      </c>
      <c r="MK60" s="84">
        <v>0</v>
      </c>
      <c r="ML60" s="84">
        <v>0</v>
      </c>
      <c r="MM60" s="84">
        <v>0</v>
      </c>
      <c r="MN60" s="84">
        <v>0</v>
      </c>
      <c r="MO60" s="84">
        <v>0</v>
      </c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>
        <v>17</v>
      </c>
      <c r="NA60" s="84">
        <v>0</v>
      </c>
      <c r="NB60" s="84">
        <v>0</v>
      </c>
      <c r="NC60" s="84">
        <v>0</v>
      </c>
      <c r="ND60" s="84">
        <v>0</v>
      </c>
      <c r="NE60" s="84">
        <v>0</v>
      </c>
      <c r="NF60" s="84">
        <v>0</v>
      </c>
      <c r="NG60" s="84">
        <v>0</v>
      </c>
      <c r="NH60" s="84">
        <v>0</v>
      </c>
      <c r="NI60" s="84">
        <v>0</v>
      </c>
      <c r="NJ60" s="84">
        <v>23</v>
      </c>
      <c r="NK60" s="84">
        <v>0</v>
      </c>
      <c r="NL60" s="84">
        <v>0</v>
      </c>
      <c r="NM60" s="84">
        <v>0</v>
      </c>
      <c r="NN60" s="84">
        <v>0</v>
      </c>
      <c r="NO60" s="84">
        <v>0</v>
      </c>
      <c r="NP60" s="84">
        <v>0</v>
      </c>
      <c r="NQ60" s="84">
        <v>0</v>
      </c>
      <c r="NR60" s="84">
        <v>0</v>
      </c>
      <c r="NS60" s="84">
        <v>0</v>
      </c>
      <c r="NT60" s="84"/>
      <c r="NU60" s="84"/>
      <c r="NV60" s="84"/>
      <c r="NW60" s="84"/>
      <c r="NX60" s="84"/>
      <c r="NY60" s="84"/>
      <c r="NZ60" s="84"/>
      <c r="OA60" s="84"/>
      <c r="OB60" s="84"/>
      <c r="OC60" s="84"/>
      <c r="OD60" s="84">
        <v>0</v>
      </c>
      <c r="OE60" s="84">
        <v>0</v>
      </c>
      <c r="OF60" s="84">
        <v>0</v>
      </c>
      <c r="OG60" s="84">
        <v>0</v>
      </c>
      <c r="OH60" s="84">
        <v>0</v>
      </c>
      <c r="OI60" s="84">
        <v>0</v>
      </c>
      <c r="OJ60" s="84">
        <v>0</v>
      </c>
      <c r="OK60" s="84">
        <v>0</v>
      </c>
      <c r="OL60" s="84">
        <v>0</v>
      </c>
    </row>
    <row r="61" spans="1:402" x14ac:dyDescent="0.25">
      <c r="A61" s="84" t="s">
        <v>449</v>
      </c>
      <c r="B61" s="84" t="s">
        <v>448</v>
      </c>
      <c r="C61" s="85" t="s">
        <v>1209</v>
      </c>
      <c r="D61" s="84">
        <v>45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>
        <v>48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1</v>
      </c>
      <c r="AI61" s="84">
        <v>0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1</v>
      </c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84">
        <v>0</v>
      </c>
      <c r="BA61" s="84">
        <v>0</v>
      </c>
      <c r="BB61" s="84">
        <v>1</v>
      </c>
      <c r="BC61" s="84">
        <v>0</v>
      </c>
      <c r="BD61" s="84">
        <v>0</v>
      </c>
      <c r="BE61" s="84">
        <v>0</v>
      </c>
      <c r="BF61" s="84">
        <v>0</v>
      </c>
      <c r="BG61" s="84">
        <v>0</v>
      </c>
      <c r="BH61" s="84">
        <v>0</v>
      </c>
      <c r="BI61" s="84">
        <v>0</v>
      </c>
      <c r="BJ61" s="84">
        <v>0</v>
      </c>
      <c r="BK61" s="84">
        <v>0</v>
      </c>
      <c r="BL61" s="84">
        <v>31</v>
      </c>
      <c r="BM61" s="84">
        <v>0</v>
      </c>
      <c r="BN61" s="84">
        <v>0</v>
      </c>
      <c r="BO61" s="84">
        <v>0</v>
      </c>
      <c r="BP61" s="84">
        <v>0</v>
      </c>
      <c r="BQ61" s="84">
        <v>0</v>
      </c>
      <c r="BR61" s="84">
        <v>0</v>
      </c>
      <c r="BS61" s="84">
        <v>0</v>
      </c>
      <c r="BT61" s="84">
        <v>0</v>
      </c>
      <c r="BU61" s="84">
        <v>0</v>
      </c>
      <c r="BV61" s="84">
        <v>45</v>
      </c>
      <c r="BW61" s="84">
        <v>0</v>
      </c>
      <c r="BX61" s="84">
        <v>0</v>
      </c>
      <c r="BY61" s="84">
        <v>0</v>
      </c>
      <c r="BZ61" s="84">
        <v>0</v>
      </c>
      <c r="CA61" s="84">
        <v>0</v>
      </c>
      <c r="CB61" s="84">
        <v>0</v>
      </c>
      <c r="CC61" s="84">
        <v>0</v>
      </c>
      <c r="CD61" s="84">
        <v>0</v>
      </c>
      <c r="CE61" s="84">
        <v>0</v>
      </c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>
        <v>45</v>
      </c>
      <c r="CQ61" s="84">
        <v>0</v>
      </c>
      <c r="CR61" s="84">
        <v>0</v>
      </c>
      <c r="CS61" s="84">
        <v>0</v>
      </c>
      <c r="CT61" s="84">
        <v>0</v>
      </c>
      <c r="CU61" s="84">
        <v>0</v>
      </c>
      <c r="CV61" s="84">
        <v>0</v>
      </c>
      <c r="CW61" s="84">
        <v>0</v>
      </c>
      <c r="CX61" s="84">
        <v>0</v>
      </c>
      <c r="CY61" s="84">
        <v>0</v>
      </c>
      <c r="CZ61" s="84">
        <v>1</v>
      </c>
      <c r="DA61" s="84">
        <v>0</v>
      </c>
      <c r="DB61" s="84">
        <v>0</v>
      </c>
      <c r="DC61" s="84">
        <v>0</v>
      </c>
      <c r="DD61" s="84">
        <v>0</v>
      </c>
      <c r="DE61" s="84">
        <v>0</v>
      </c>
      <c r="DF61" s="84">
        <v>0</v>
      </c>
      <c r="DG61" s="84">
        <v>0</v>
      </c>
      <c r="DH61" s="84">
        <v>0</v>
      </c>
      <c r="DI61" s="84">
        <v>0</v>
      </c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>
        <v>1</v>
      </c>
      <c r="DU61" s="84">
        <v>0</v>
      </c>
      <c r="DV61" s="84">
        <v>0</v>
      </c>
      <c r="DW61" s="84">
        <v>0</v>
      </c>
      <c r="DX61" s="84">
        <v>0</v>
      </c>
      <c r="DY61" s="84">
        <v>0</v>
      </c>
      <c r="DZ61" s="84">
        <v>0</v>
      </c>
      <c r="EA61" s="84">
        <v>0</v>
      </c>
      <c r="EB61" s="84">
        <v>0</v>
      </c>
      <c r="EC61" s="84">
        <v>0</v>
      </c>
      <c r="ED61" s="84">
        <v>1</v>
      </c>
      <c r="EE61" s="84">
        <v>0</v>
      </c>
      <c r="EF61" s="84">
        <v>0</v>
      </c>
      <c r="EG61" s="84">
        <v>0</v>
      </c>
      <c r="EH61" s="84">
        <v>0</v>
      </c>
      <c r="EI61" s="84">
        <v>0</v>
      </c>
      <c r="EJ61" s="84">
        <v>0</v>
      </c>
      <c r="EK61" s="84">
        <v>0</v>
      </c>
      <c r="EL61" s="84">
        <v>0</v>
      </c>
      <c r="EM61" s="84">
        <v>0</v>
      </c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>
        <v>21</v>
      </c>
      <c r="EY61" s="84">
        <v>0</v>
      </c>
      <c r="EZ61" s="84">
        <v>0</v>
      </c>
      <c r="FA61" s="84">
        <v>0</v>
      </c>
      <c r="FB61" s="84">
        <v>0</v>
      </c>
      <c r="FC61" s="84">
        <v>0</v>
      </c>
      <c r="FD61" s="84">
        <v>0</v>
      </c>
      <c r="FE61" s="84">
        <v>0</v>
      </c>
      <c r="FF61" s="84">
        <v>0</v>
      </c>
      <c r="FG61" s="84">
        <v>0</v>
      </c>
      <c r="FH61" s="84">
        <v>45</v>
      </c>
      <c r="FI61" s="84">
        <v>0</v>
      </c>
      <c r="FJ61" s="84">
        <v>0</v>
      </c>
      <c r="FK61" s="84">
        <v>0</v>
      </c>
      <c r="FL61" s="84">
        <v>0</v>
      </c>
      <c r="FM61" s="84">
        <v>0</v>
      </c>
      <c r="FN61" s="84">
        <v>0</v>
      </c>
      <c r="FO61" s="84">
        <v>0</v>
      </c>
      <c r="FP61" s="84">
        <v>0</v>
      </c>
      <c r="FQ61" s="84">
        <v>0</v>
      </c>
      <c r="FR61" s="84">
        <v>1</v>
      </c>
      <c r="FS61" s="84">
        <v>0</v>
      </c>
      <c r="FT61" s="84">
        <v>0</v>
      </c>
      <c r="FU61" s="84">
        <v>0</v>
      </c>
      <c r="FV61" s="84">
        <v>0</v>
      </c>
      <c r="FW61" s="84">
        <v>0</v>
      </c>
      <c r="FX61" s="84">
        <v>0</v>
      </c>
      <c r="FY61" s="84">
        <v>0</v>
      </c>
      <c r="FZ61" s="84">
        <v>0</v>
      </c>
      <c r="GA61" s="84">
        <v>0</v>
      </c>
      <c r="GB61" s="84">
        <v>1</v>
      </c>
      <c r="GC61" s="84">
        <v>0</v>
      </c>
      <c r="GD61" s="84">
        <v>0</v>
      </c>
      <c r="GE61" s="84">
        <v>0</v>
      </c>
      <c r="GF61" s="84">
        <v>0</v>
      </c>
      <c r="GG61" s="84">
        <v>0</v>
      </c>
      <c r="GH61" s="84">
        <v>0</v>
      </c>
      <c r="GI61" s="84">
        <v>0</v>
      </c>
      <c r="GJ61" s="84">
        <v>0</v>
      </c>
      <c r="GK61" s="84">
        <v>0</v>
      </c>
      <c r="GL61" s="84">
        <v>45</v>
      </c>
      <c r="GM61" s="84">
        <v>0</v>
      </c>
      <c r="GN61" s="84">
        <v>0</v>
      </c>
      <c r="GO61" s="84">
        <v>0</v>
      </c>
      <c r="GP61" s="84">
        <v>0</v>
      </c>
      <c r="GQ61" s="84">
        <v>0</v>
      </c>
      <c r="GR61" s="84">
        <v>0</v>
      </c>
      <c r="GS61" s="84">
        <v>0</v>
      </c>
      <c r="GT61" s="84">
        <v>0</v>
      </c>
      <c r="GU61" s="84">
        <v>0</v>
      </c>
      <c r="GV61" s="84">
        <v>1</v>
      </c>
      <c r="GW61" s="84">
        <v>0</v>
      </c>
      <c r="GX61" s="84">
        <v>0</v>
      </c>
      <c r="GY61" s="84">
        <v>0</v>
      </c>
      <c r="GZ61" s="84">
        <v>0</v>
      </c>
      <c r="HA61" s="84">
        <v>0</v>
      </c>
      <c r="HB61" s="84">
        <v>0</v>
      </c>
      <c r="HC61" s="84">
        <v>0</v>
      </c>
      <c r="HD61" s="84">
        <v>0</v>
      </c>
      <c r="HE61" s="84">
        <v>0</v>
      </c>
      <c r="HF61" s="84">
        <v>1</v>
      </c>
      <c r="HG61" s="84">
        <v>0</v>
      </c>
      <c r="HH61" s="84">
        <v>0</v>
      </c>
      <c r="HI61" s="84">
        <v>0</v>
      </c>
      <c r="HJ61" s="84">
        <v>0</v>
      </c>
      <c r="HK61" s="84">
        <v>0</v>
      </c>
      <c r="HL61" s="84">
        <v>0</v>
      </c>
      <c r="HM61" s="84">
        <v>0</v>
      </c>
      <c r="HN61" s="84">
        <v>0</v>
      </c>
      <c r="HO61" s="84">
        <v>0</v>
      </c>
      <c r="HP61" s="84">
        <v>1</v>
      </c>
      <c r="HQ61" s="84">
        <v>0</v>
      </c>
      <c r="HR61" s="84">
        <v>0</v>
      </c>
      <c r="HS61" s="84">
        <v>0</v>
      </c>
      <c r="HT61" s="84">
        <v>0</v>
      </c>
      <c r="HU61" s="84">
        <v>0</v>
      </c>
      <c r="HV61" s="84">
        <v>0</v>
      </c>
      <c r="HW61" s="84">
        <v>0</v>
      </c>
      <c r="HX61" s="84">
        <v>0</v>
      </c>
      <c r="HY61" s="84">
        <v>0</v>
      </c>
      <c r="HZ61" s="84">
        <v>46</v>
      </c>
      <c r="IA61" s="84">
        <v>0</v>
      </c>
      <c r="IB61" s="84">
        <v>0</v>
      </c>
      <c r="IC61" s="84">
        <v>0</v>
      </c>
      <c r="ID61" s="84">
        <v>0</v>
      </c>
      <c r="IE61" s="84">
        <v>0</v>
      </c>
      <c r="IF61" s="84">
        <v>0</v>
      </c>
      <c r="IG61" s="84">
        <v>0</v>
      </c>
      <c r="IH61" s="84">
        <v>0</v>
      </c>
      <c r="II61" s="84">
        <v>0</v>
      </c>
      <c r="IJ61" s="84">
        <v>1</v>
      </c>
      <c r="IK61" s="84">
        <v>0</v>
      </c>
      <c r="IL61" s="84">
        <v>0</v>
      </c>
      <c r="IM61" s="84">
        <v>0</v>
      </c>
      <c r="IN61" s="84">
        <v>0</v>
      </c>
      <c r="IO61" s="84">
        <v>0</v>
      </c>
      <c r="IP61" s="84">
        <v>0</v>
      </c>
      <c r="IQ61" s="84">
        <v>0</v>
      </c>
      <c r="IR61" s="84">
        <v>0</v>
      </c>
      <c r="IS61" s="84">
        <v>0</v>
      </c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>
        <v>1</v>
      </c>
      <c r="JE61" s="84">
        <v>0</v>
      </c>
      <c r="JF61" s="84">
        <v>0</v>
      </c>
      <c r="JG61" s="84">
        <v>0</v>
      </c>
      <c r="JH61" s="84">
        <v>0</v>
      </c>
      <c r="JI61" s="84">
        <v>0</v>
      </c>
      <c r="JJ61" s="84">
        <v>0</v>
      </c>
      <c r="JK61" s="84">
        <v>0</v>
      </c>
      <c r="JL61" s="84">
        <v>0</v>
      </c>
      <c r="JM61" s="84">
        <v>0</v>
      </c>
      <c r="JN61" s="84">
        <v>1</v>
      </c>
      <c r="JO61" s="84">
        <v>0</v>
      </c>
      <c r="JP61" s="84">
        <v>0</v>
      </c>
      <c r="JQ61" s="84">
        <v>0</v>
      </c>
      <c r="JR61" s="84">
        <v>0</v>
      </c>
      <c r="JS61" s="84">
        <v>0</v>
      </c>
      <c r="JT61" s="84">
        <v>0</v>
      </c>
      <c r="JU61" s="84">
        <v>0</v>
      </c>
      <c r="JV61" s="84">
        <v>0</v>
      </c>
      <c r="JW61" s="84">
        <v>0</v>
      </c>
      <c r="JX61" s="84">
        <v>30</v>
      </c>
      <c r="JY61" s="84">
        <v>0</v>
      </c>
      <c r="JZ61" s="84">
        <v>0</v>
      </c>
      <c r="KA61" s="84">
        <v>0</v>
      </c>
      <c r="KB61" s="84">
        <v>0</v>
      </c>
      <c r="KC61" s="84">
        <v>0</v>
      </c>
      <c r="KD61" s="84">
        <v>0</v>
      </c>
      <c r="KE61" s="84">
        <v>0</v>
      </c>
      <c r="KF61" s="84">
        <v>0</v>
      </c>
      <c r="KG61" s="84">
        <v>0</v>
      </c>
      <c r="KH61" s="84">
        <v>30</v>
      </c>
      <c r="KI61" s="84">
        <v>0</v>
      </c>
      <c r="KJ61" s="84">
        <v>0</v>
      </c>
      <c r="KK61" s="84">
        <v>0</v>
      </c>
      <c r="KL61" s="84">
        <v>0</v>
      </c>
      <c r="KM61" s="84">
        <v>0</v>
      </c>
      <c r="KN61" s="84">
        <v>0</v>
      </c>
      <c r="KO61" s="84">
        <v>0</v>
      </c>
      <c r="KP61" s="84">
        <v>0</v>
      </c>
      <c r="KQ61" s="84">
        <v>0</v>
      </c>
      <c r="KR61" s="84">
        <v>1</v>
      </c>
      <c r="KS61" s="84">
        <v>0</v>
      </c>
      <c r="KT61" s="84">
        <v>0</v>
      </c>
      <c r="KU61" s="84">
        <v>0</v>
      </c>
      <c r="KV61" s="84">
        <v>0</v>
      </c>
      <c r="KW61" s="84">
        <v>0</v>
      </c>
      <c r="KX61" s="84">
        <v>0</v>
      </c>
      <c r="KY61" s="84">
        <v>0</v>
      </c>
      <c r="KZ61" s="84">
        <v>0</v>
      </c>
      <c r="LA61" s="84">
        <v>0</v>
      </c>
      <c r="LB61" s="84">
        <v>45</v>
      </c>
      <c r="LC61" s="84">
        <v>0</v>
      </c>
      <c r="LD61" s="84">
        <v>0</v>
      </c>
      <c r="LE61" s="84">
        <v>0</v>
      </c>
      <c r="LF61" s="84">
        <v>0</v>
      </c>
      <c r="LG61" s="84">
        <v>0</v>
      </c>
      <c r="LH61" s="84">
        <v>0</v>
      </c>
      <c r="LI61" s="84">
        <v>0</v>
      </c>
      <c r="LJ61" s="84">
        <v>0</v>
      </c>
      <c r="LK61" s="84">
        <v>0</v>
      </c>
      <c r="LL61" s="84">
        <v>46</v>
      </c>
      <c r="LM61" s="84">
        <v>0</v>
      </c>
      <c r="LN61" s="84">
        <v>0</v>
      </c>
      <c r="LO61" s="84">
        <v>0</v>
      </c>
      <c r="LP61" s="84">
        <v>0</v>
      </c>
      <c r="LQ61" s="84">
        <v>0</v>
      </c>
      <c r="LR61" s="84">
        <v>0</v>
      </c>
      <c r="LS61" s="84">
        <v>0</v>
      </c>
      <c r="LT61" s="84">
        <v>0</v>
      </c>
      <c r="LU61" s="84">
        <v>0</v>
      </c>
      <c r="LV61" s="84">
        <v>45</v>
      </c>
      <c r="LW61" s="84">
        <v>0</v>
      </c>
      <c r="LX61" s="84">
        <v>0</v>
      </c>
      <c r="LY61" s="84">
        <v>0</v>
      </c>
      <c r="LZ61" s="84">
        <v>0</v>
      </c>
      <c r="MA61" s="84">
        <v>0</v>
      </c>
      <c r="MB61" s="84">
        <v>0</v>
      </c>
      <c r="MC61" s="84">
        <v>0</v>
      </c>
      <c r="MD61" s="84">
        <v>0</v>
      </c>
      <c r="ME61" s="84">
        <v>0</v>
      </c>
      <c r="MF61" s="84">
        <v>47</v>
      </c>
      <c r="MG61" s="84">
        <v>0</v>
      </c>
      <c r="MH61" s="84">
        <v>0</v>
      </c>
      <c r="MI61" s="84">
        <v>0</v>
      </c>
      <c r="MJ61" s="84">
        <v>0</v>
      </c>
      <c r="MK61" s="84">
        <v>0</v>
      </c>
      <c r="ML61" s="84">
        <v>0</v>
      </c>
      <c r="MM61" s="84">
        <v>0</v>
      </c>
      <c r="MN61" s="84">
        <v>0</v>
      </c>
      <c r="MO61" s="84">
        <v>0</v>
      </c>
      <c r="MP61" s="84">
        <v>1</v>
      </c>
      <c r="MQ61" s="84">
        <v>0</v>
      </c>
      <c r="MR61" s="84">
        <v>0</v>
      </c>
      <c r="MS61" s="84">
        <v>0</v>
      </c>
      <c r="MT61" s="84">
        <v>0</v>
      </c>
      <c r="MU61" s="84">
        <v>0</v>
      </c>
      <c r="MV61" s="84">
        <v>0</v>
      </c>
      <c r="MW61" s="84">
        <v>0</v>
      </c>
      <c r="MX61" s="84">
        <v>0</v>
      </c>
      <c r="MY61" s="84">
        <v>0</v>
      </c>
      <c r="MZ61" s="84">
        <v>28</v>
      </c>
      <c r="NA61" s="84">
        <v>0</v>
      </c>
      <c r="NB61" s="84">
        <v>0</v>
      </c>
      <c r="NC61" s="84">
        <v>0</v>
      </c>
      <c r="ND61" s="84">
        <v>0</v>
      </c>
      <c r="NE61" s="84">
        <v>0</v>
      </c>
      <c r="NF61" s="84">
        <v>0</v>
      </c>
      <c r="NG61" s="84">
        <v>0</v>
      </c>
      <c r="NH61" s="84">
        <v>0</v>
      </c>
      <c r="NI61" s="84">
        <v>0</v>
      </c>
      <c r="NJ61" s="84">
        <v>28</v>
      </c>
      <c r="NK61" s="84">
        <v>0</v>
      </c>
      <c r="NL61" s="84">
        <v>0</v>
      </c>
      <c r="NM61" s="84">
        <v>0</v>
      </c>
      <c r="NN61" s="84">
        <v>0</v>
      </c>
      <c r="NO61" s="84">
        <v>0</v>
      </c>
      <c r="NP61" s="84">
        <v>0</v>
      </c>
      <c r="NQ61" s="84">
        <v>0</v>
      </c>
      <c r="NR61" s="84">
        <v>0</v>
      </c>
      <c r="NS61" s="84">
        <v>0</v>
      </c>
      <c r="NT61" s="84"/>
      <c r="NU61" s="84"/>
      <c r="NV61" s="84"/>
      <c r="NW61" s="84"/>
      <c r="NX61" s="84"/>
      <c r="NY61" s="84"/>
      <c r="NZ61" s="84"/>
      <c r="OA61" s="84"/>
      <c r="OB61" s="84"/>
      <c r="OC61" s="84"/>
      <c r="OD61" s="84">
        <v>0</v>
      </c>
      <c r="OE61" s="84">
        <v>0</v>
      </c>
      <c r="OF61" s="84">
        <v>0</v>
      </c>
      <c r="OG61" s="84">
        <v>0</v>
      </c>
      <c r="OH61" s="84">
        <v>0</v>
      </c>
      <c r="OI61" s="84">
        <v>0</v>
      </c>
      <c r="OJ61" s="84">
        <v>0</v>
      </c>
      <c r="OK61" s="84">
        <v>0</v>
      </c>
      <c r="OL61" s="84">
        <v>0</v>
      </c>
    </row>
    <row r="62" spans="1:402" x14ac:dyDescent="0.25">
      <c r="A62" s="84" t="s">
        <v>305</v>
      </c>
      <c r="B62" s="84" t="s">
        <v>304</v>
      </c>
      <c r="C62" s="85" t="s">
        <v>1185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>
        <v>1</v>
      </c>
      <c r="BM62" s="84">
        <v>0</v>
      </c>
      <c r="BN62" s="84">
        <v>0</v>
      </c>
      <c r="BO62" s="84">
        <v>0</v>
      </c>
      <c r="BP62" s="84">
        <v>0</v>
      </c>
      <c r="BQ62" s="84">
        <v>0</v>
      </c>
      <c r="BR62" s="84">
        <v>0</v>
      </c>
      <c r="BS62" s="84">
        <v>0</v>
      </c>
      <c r="BT62" s="84">
        <v>0</v>
      </c>
      <c r="BU62" s="84">
        <v>0</v>
      </c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>
        <v>1</v>
      </c>
      <c r="IA62" s="84">
        <v>0</v>
      </c>
      <c r="IB62" s="84">
        <v>0</v>
      </c>
      <c r="IC62" s="84">
        <v>0</v>
      </c>
      <c r="ID62" s="84">
        <v>0</v>
      </c>
      <c r="IE62" s="84">
        <v>0</v>
      </c>
      <c r="IF62" s="84">
        <v>0</v>
      </c>
      <c r="IG62" s="84">
        <v>0</v>
      </c>
      <c r="IH62" s="84">
        <v>0</v>
      </c>
      <c r="II62" s="84">
        <v>0</v>
      </c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  <c r="IW62" s="84"/>
      <c r="IX62" s="84"/>
      <c r="IY62" s="84"/>
      <c r="IZ62" s="84"/>
      <c r="JA62" s="84"/>
      <c r="JB62" s="84"/>
      <c r="JC62" s="84"/>
      <c r="JD62" s="84"/>
      <c r="JE62" s="84"/>
      <c r="JF62" s="84"/>
      <c r="JG62" s="84"/>
      <c r="JH62" s="84"/>
      <c r="JI62" s="84"/>
      <c r="JJ62" s="84"/>
      <c r="JK62" s="84"/>
      <c r="JL62" s="84"/>
      <c r="JM62" s="84"/>
      <c r="JN62" s="84"/>
      <c r="JO62" s="84"/>
      <c r="JP62" s="84"/>
      <c r="JQ62" s="84"/>
      <c r="JR62" s="84"/>
      <c r="JS62" s="84"/>
      <c r="JT62" s="84"/>
      <c r="JU62" s="84"/>
      <c r="JV62" s="84"/>
      <c r="JW62" s="84"/>
      <c r="JX62" s="84"/>
      <c r="JY62" s="84"/>
      <c r="JZ62" s="84"/>
      <c r="KA62" s="84"/>
      <c r="KB62" s="84"/>
      <c r="KC62" s="84"/>
      <c r="KD62" s="84"/>
      <c r="KE62" s="84"/>
      <c r="KF62" s="84"/>
      <c r="KG62" s="84"/>
      <c r="KH62" s="84"/>
      <c r="KI62" s="84"/>
      <c r="KJ62" s="84"/>
      <c r="KK62" s="84"/>
      <c r="KL62" s="84"/>
      <c r="KM62" s="84"/>
      <c r="KN62" s="84"/>
      <c r="KO62" s="84"/>
      <c r="KP62" s="84"/>
      <c r="KQ62" s="84"/>
      <c r="KR62" s="84"/>
      <c r="KS62" s="84"/>
      <c r="KT62" s="84"/>
      <c r="KU62" s="84"/>
      <c r="KV62" s="84"/>
      <c r="KW62" s="84"/>
      <c r="KX62" s="84"/>
      <c r="KY62" s="84"/>
      <c r="KZ62" s="84"/>
      <c r="LA62" s="84"/>
      <c r="LB62" s="84">
        <v>1</v>
      </c>
      <c r="LC62" s="84">
        <v>0</v>
      </c>
      <c r="LD62" s="84">
        <v>0</v>
      </c>
      <c r="LE62" s="84">
        <v>0</v>
      </c>
      <c r="LF62" s="84">
        <v>0</v>
      </c>
      <c r="LG62" s="84">
        <v>0</v>
      </c>
      <c r="LH62" s="84">
        <v>0</v>
      </c>
      <c r="LI62" s="84">
        <v>0</v>
      </c>
      <c r="LJ62" s="84">
        <v>0</v>
      </c>
      <c r="LK62" s="84">
        <v>0</v>
      </c>
      <c r="LL62" s="84"/>
      <c r="LM62" s="84"/>
      <c r="LN62" s="84"/>
      <c r="LO62" s="84"/>
      <c r="LP62" s="84"/>
      <c r="LQ62" s="84"/>
      <c r="LR62" s="84"/>
      <c r="LS62" s="84"/>
      <c r="LT62" s="84"/>
      <c r="LU62" s="84"/>
      <c r="LV62" s="84"/>
      <c r="LW62" s="84"/>
      <c r="LX62" s="84"/>
      <c r="LY62" s="84"/>
      <c r="LZ62" s="84"/>
      <c r="MA62" s="84"/>
      <c r="MB62" s="84"/>
      <c r="MC62" s="84"/>
      <c r="MD62" s="84"/>
      <c r="ME62" s="84"/>
      <c r="MF62" s="84"/>
      <c r="MG62" s="84"/>
      <c r="MH62" s="84"/>
      <c r="MI62" s="84"/>
      <c r="MJ62" s="84"/>
      <c r="MK62" s="84"/>
      <c r="ML62" s="84"/>
      <c r="MM62" s="84"/>
      <c r="MN62" s="84"/>
      <c r="MO62" s="84"/>
      <c r="MP62" s="84"/>
      <c r="MQ62" s="84"/>
      <c r="MR62" s="84"/>
      <c r="MS62" s="84"/>
      <c r="MT62" s="84"/>
      <c r="MU62" s="84"/>
      <c r="MV62" s="84"/>
      <c r="MW62" s="84"/>
      <c r="MX62" s="84"/>
      <c r="MY62" s="84"/>
      <c r="MZ62" s="84">
        <v>1</v>
      </c>
      <c r="NA62" s="84">
        <v>0</v>
      </c>
      <c r="NB62" s="84">
        <v>0</v>
      </c>
      <c r="NC62" s="84">
        <v>0</v>
      </c>
      <c r="ND62" s="84">
        <v>0</v>
      </c>
      <c r="NE62" s="84">
        <v>0</v>
      </c>
      <c r="NF62" s="84">
        <v>0</v>
      </c>
      <c r="NG62" s="84">
        <v>0</v>
      </c>
      <c r="NH62" s="84">
        <v>0</v>
      </c>
      <c r="NI62" s="84">
        <v>0</v>
      </c>
      <c r="NJ62" s="84"/>
      <c r="NK62" s="84"/>
      <c r="NL62" s="84"/>
      <c r="NM62" s="84"/>
      <c r="NN62" s="84"/>
      <c r="NO62" s="84"/>
      <c r="NP62" s="84"/>
      <c r="NQ62" s="84"/>
      <c r="NR62" s="84"/>
      <c r="NS62" s="84"/>
      <c r="NT62" s="84"/>
      <c r="NU62" s="84"/>
      <c r="NV62" s="84"/>
      <c r="NW62" s="84"/>
      <c r="NX62" s="84"/>
      <c r="NY62" s="84"/>
      <c r="NZ62" s="84"/>
      <c r="OA62" s="84"/>
      <c r="OB62" s="84"/>
      <c r="OC62" s="84"/>
      <c r="OD62" s="84">
        <v>0</v>
      </c>
      <c r="OE62" s="84">
        <v>0</v>
      </c>
      <c r="OF62" s="84">
        <v>0</v>
      </c>
      <c r="OG62" s="84">
        <v>0</v>
      </c>
      <c r="OH62" s="84">
        <v>0</v>
      </c>
      <c r="OI62" s="84">
        <v>0</v>
      </c>
      <c r="OJ62" s="84">
        <v>0</v>
      </c>
      <c r="OK62" s="84">
        <v>0</v>
      </c>
      <c r="OL62" s="84">
        <v>0</v>
      </c>
    </row>
    <row r="63" spans="1:402" x14ac:dyDescent="0.25">
      <c r="A63" s="84" t="s">
        <v>402</v>
      </c>
      <c r="B63" s="84" t="s">
        <v>401</v>
      </c>
      <c r="C63" s="85" t="s">
        <v>1199</v>
      </c>
      <c r="D63" s="84">
        <v>29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>
        <v>9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84">
        <v>0</v>
      </c>
      <c r="AE63" s="84">
        <v>0</v>
      </c>
      <c r="AF63" s="84">
        <v>0</v>
      </c>
      <c r="AG63" s="84">
        <v>0</v>
      </c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>
        <v>29</v>
      </c>
      <c r="BM63" s="84">
        <v>0</v>
      </c>
      <c r="BN63" s="84">
        <v>0</v>
      </c>
      <c r="BO63" s="84">
        <v>0</v>
      </c>
      <c r="BP63" s="84">
        <v>0</v>
      </c>
      <c r="BQ63" s="84">
        <v>0</v>
      </c>
      <c r="BR63" s="84">
        <v>0</v>
      </c>
      <c r="BS63" s="84">
        <v>0</v>
      </c>
      <c r="BT63" s="84">
        <v>0</v>
      </c>
      <c r="BU63" s="84">
        <v>0</v>
      </c>
      <c r="BV63" s="84">
        <v>20</v>
      </c>
      <c r="BW63" s="84">
        <v>0</v>
      </c>
      <c r="BX63" s="84">
        <v>0</v>
      </c>
      <c r="BY63" s="84">
        <v>0</v>
      </c>
      <c r="BZ63" s="84">
        <v>0</v>
      </c>
      <c r="CA63" s="84">
        <v>0</v>
      </c>
      <c r="CB63" s="84">
        <v>0</v>
      </c>
      <c r="CC63" s="84">
        <v>0</v>
      </c>
      <c r="CD63" s="84">
        <v>0</v>
      </c>
      <c r="CE63" s="84">
        <v>0</v>
      </c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>
        <v>1</v>
      </c>
      <c r="EY63" s="84">
        <v>0</v>
      </c>
      <c r="EZ63" s="84">
        <v>0</v>
      </c>
      <c r="FA63" s="84">
        <v>0</v>
      </c>
      <c r="FB63" s="84">
        <v>0</v>
      </c>
      <c r="FC63" s="84">
        <v>0</v>
      </c>
      <c r="FD63" s="84">
        <v>0</v>
      </c>
      <c r="FE63" s="84">
        <v>0</v>
      </c>
      <c r="FF63" s="84">
        <v>0</v>
      </c>
      <c r="FG63" s="84">
        <v>0</v>
      </c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>
        <v>29</v>
      </c>
      <c r="IA63" s="84">
        <v>0</v>
      </c>
      <c r="IB63" s="84">
        <v>0</v>
      </c>
      <c r="IC63" s="84">
        <v>0</v>
      </c>
      <c r="ID63" s="84">
        <v>0</v>
      </c>
      <c r="IE63" s="84">
        <v>0</v>
      </c>
      <c r="IF63" s="84">
        <v>0</v>
      </c>
      <c r="IG63" s="84">
        <v>0</v>
      </c>
      <c r="IH63" s="84">
        <v>0</v>
      </c>
      <c r="II63" s="84">
        <v>0</v>
      </c>
      <c r="IJ63" s="84">
        <v>9</v>
      </c>
      <c r="IK63" s="84">
        <v>0</v>
      </c>
      <c r="IL63" s="84">
        <v>0</v>
      </c>
      <c r="IM63" s="84">
        <v>0</v>
      </c>
      <c r="IN63" s="84">
        <v>0</v>
      </c>
      <c r="IO63" s="84">
        <v>0</v>
      </c>
      <c r="IP63" s="84">
        <v>0</v>
      </c>
      <c r="IQ63" s="84">
        <v>0</v>
      </c>
      <c r="IR63" s="84">
        <v>0</v>
      </c>
      <c r="IS63" s="84">
        <v>0</v>
      </c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>
        <v>21</v>
      </c>
      <c r="JY63" s="84">
        <v>0</v>
      </c>
      <c r="JZ63" s="84">
        <v>0</v>
      </c>
      <c r="KA63" s="84">
        <v>0</v>
      </c>
      <c r="KB63" s="84">
        <v>0</v>
      </c>
      <c r="KC63" s="84">
        <v>0</v>
      </c>
      <c r="KD63" s="84">
        <v>0</v>
      </c>
      <c r="KE63" s="84">
        <v>0</v>
      </c>
      <c r="KF63" s="84">
        <v>0</v>
      </c>
      <c r="KG63" s="84">
        <v>0</v>
      </c>
      <c r="KH63" s="84">
        <v>1</v>
      </c>
      <c r="KI63" s="84">
        <v>0</v>
      </c>
      <c r="KJ63" s="84">
        <v>0</v>
      </c>
      <c r="KK63" s="84">
        <v>0</v>
      </c>
      <c r="KL63" s="84">
        <v>0</v>
      </c>
      <c r="KM63" s="84">
        <v>0</v>
      </c>
      <c r="KN63" s="84">
        <v>0</v>
      </c>
      <c r="KO63" s="84">
        <v>0</v>
      </c>
      <c r="KP63" s="84">
        <v>0</v>
      </c>
      <c r="KQ63" s="84">
        <v>0</v>
      </c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>
        <v>29</v>
      </c>
      <c r="LC63" s="84">
        <v>0</v>
      </c>
      <c r="LD63" s="84">
        <v>0</v>
      </c>
      <c r="LE63" s="84">
        <v>0</v>
      </c>
      <c r="LF63" s="84">
        <v>0</v>
      </c>
      <c r="LG63" s="84">
        <v>0</v>
      </c>
      <c r="LH63" s="84">
        <v>0</v>
      </c>
      <c r="LI63" s="84">
        <v>0</v>
      </c>
      <c r="LJ63" s="84">
        <v>0</v>
      </c>
      <c r="LK63" s="84">
        <v>0</v>
      </c>
      <c r="LL63" s="84">
        <v>29</v>
      </c>
      <c r="LM63" s="84">
        <v>0</v>
      </c>
      <c r="LN63" s="84">
        <v>0</v>
      </c>
      <c r="LO63" s="84">
        <v>0</v>
      </c>
      <c r="LP63" s="84">
        <v>0</v>
      </c>
      <c r="LQ63" s="84">
        <v>0</v>
      </c>
      <c r="LR63" s="84">
        <v>0</v>
      </c>
      <c r="LS63" s="84">
        <v>0</v>
      </c>
      <c r="LT63" s="84">
        <v>0</v>
      </c>
      <c r="LU63" s="84">
        <v>0</v>
      </c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>
        <v>28</v>
      </c>
      <c r="MG63" s="84">
        <v>0</v>
      </c>
      <c r="MH63" s="84">
        <v>0</v>
      </c>
      <c r="MI63" s="84">
        <v>0</v>
      </c>
      <c r="MJ63" s="84">
        <v>0</v>
      </c>
      <c r="MK63" s="84">
        <v>0</v>
      </c>
      <c r="ML63" s="84">
        <v>0</v>
      </c>
      <c r="MM63" s="84">
        <v>0</v>
      </c>
      <c r="MN63" s="84">
        <v>0</v>
      </c>
      <c r="MO63" s="84">
        <v>0</v>
      </c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  <c r="NC63" s="84"/>
      <c r="ND63" s="84"/>
      <c r="NE63" s="84"/>
      <c r="NF63" s="84"/>
      <c r="NG63" s="84"/>
      <c r="NH63" s="84"/>
      <c r="NI63" s="84"/>
      <c r="NJ63" s="84">
        <v>29</v>
      </c>
      <c r="NK63" s="84">
        <v>0</v>
      </c>
      <c r="NL63" s="84">
        <v>0</v>
      </c>
      <c r="NM63" s="84">
        <v>0</v>
      </c>
      <c r="NN63" s="84">
        <v>0</v>
      </c>
      <c r="NO63" s="84">
        <v>0</v>
      </c>
      <c r="NP63" s="84">
        <v>0</v>
      </c>
      <c r="NQ63" s="84">
        <v>0</v>
      </c>
      <c r="NR63" s="84">
        <v>0</v>
      </c>
      <c r="NS63" s="84">
        <v>0</v>
      </c>
      <c r="NT63" s="84"/>
      <c r="NU63" s="84"/>
      <c r="NV63" s="84"/>
      <c r="NW63" s="84"/>
      <c r="NX63" s="84"/>
      <c r="NY63" s="84"/>
      <c r="NZ63" s="84"/>
      <c r="OA63" s="84"/>
      <c r="OB63" s="84"/>
      <c r="OC63" s="84"/>
      <c r="OD63" s="84">
        <v>0</v>
      </c>
      <c r="OE63" s="84">
        <v>0</v>
      </c>
      <c r="OF63" s="84">
        <v>0</v>
      </c>
      <c r="OG63" s="84">
        <v>0</v>
      </c>
      <c r="OH63" s="84">
        <v>0</v>
      </c>
      <c r="OI63" s="84">
        <v>0</v>
      </c>
      <c r="OJ63" s="84">
        <v>0</v>
      </c>
      <c r="OK63" s="84">
        <v>0</v>
      </c>
      <c r="OL63" s="84">
        <v>0</v>
      </c>
    </row>
    <row r="64" spans="1:402" ht="25.5" x14ac:dyDescent="0.25">
      <c r="A64" s="84" t="s">
        <v>404</v>
      </c>
      <c r="B64" s="84" t="s">
        <v>403</v>
      </c>
      <c r="C64" s="85" t="s">
        <v>1200</v>
      </c>
      <c r="D64" s="84">
        <v>7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>
        <v>5</v>
      </c>
      <c r="Y64" s="84">
        <v>0</v>
      </c>
      <c r="Z64" s="84">
        <v>0</v>
      </c>
      <c r="AA64" s="84">
        <v>0</v>
      </c>
      <c r="AB64" s="84">
        <v>0</v>
      </c>
      <c r="AC64" s="84">
        <v>0</v>
      </c>
      <c r="AD64" s="84">
        <v>0</v>
      </c>
      <c r="AE64" s="84">
        <v>0</v>
      </c>
      <c r="AF64" s="84">
        <v>0</v>
      </c>
      <c r="AG64" s="84">
        <v>0</v>
      </c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>
        <v>7</v>
      </c>
      <c r="BM64" s="84">
        <v>0</v>
      </c>
      <c r="BN64" s="84">
        <v>0</v>
      </c>
      <c r="BO64" s="84">
        <v>0</v>
      </c>
      <c r="BP64" s="84">
        <v>0</v>
      </c>
      <c r="BQ64" s="84">
        <v>0</v>
      </c>
      <c r="BR64" s="84">
        <v>0</v>
      </c>
      <c r="BS64" s="84">
        <v>0</v>
      </c>
      <c r="BT64" s="84">
        <v>0</v>
      </c>
      <c r="BU64" s="84">
        <v>0</v>
      </c>
      <c r="BV64" s="84">
        <v>3</v>
      </c>
      <c r="BW64" s="84">
        <v>0</v>
      </c>
      <c r="BX64" s="84">
        <v>0</v>
      </c>
      <c r="BY64" s="84">
        <v>0</v>
      </c>
      <c r="BZ64" s="84">
        <v>0</v>
      </c>
      <c r="CA64" s="84">
        <v>0</v>
      </c>
      <c r="CB64" s="84">
        <v>0</v>
      </c>
      <c r="CC64" s="84">
        <v>0</v>
      </c>
      <c r="CD64" s="84">
        <v>0</v>
      </c>
      <c r="CE64" s="84">
        <v>0</v>
      </c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>
        <v>1</v>
      </c>
      <c r="CQ64" s="84">
        <v>0</v>
      </c>
      <c r="CR64" s="84">
        <v>0</v>
      </c>
      <c r="CS64" s="84">
        <v>0</v>
      </c>
      <c r="CT64" s="84">
        <v>0</v>
      </c>
      <c r="CU64" s="84">
        <v>0</v>
      </c>
      <c r="CV64" s="84">
        <v>0</v>
      </c>
      <c r="CW64" s="84">
        <v>0</v>
      </c>
      <c r="CX64" s="84">
        <v>0</v>
      </c>
      <c r="CY64" s="84">
        <v>0</v>
      </c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>
        <v>1</v>
      </c>
      <c r="EY64" s="84">
        <v>0</v>
      </c>
      <c r="EZ64" s="84">
        <v>0</v>
      </c>
      <c r="FA64" s="84">
        <v>0</v>
      </c>
      <c r="FB64" s="84">
        <v>0</v>
      </c>
      <c r="FC64" s="84">
        <v>0</v>
      </c>
      <c r="FD64" s="84">
        <v>0</v>
      </c>
      <c r="FE64" s="84">
        <v>0</v>
      </c>
      <c r="FF64" s="84">
        <v>0</v>
      </c>
      <c r="FG64" s="84">
        <v>0</v>
      </c>
      <c r="FH64" s="84">
        <v>1</v>
      </c>
      <c r="FI64" s="84">
        <v>0</v>
      </c>
      <c r="FJ64" s="84">
        <v>0</v>
      </c>
      <c r="FK64" s="84">
        <v>0</v>
      </c>
      <c r="FL64" s="84">
        <v>0</v>
      </c>
      <c r="FM64" s="84">
        <v>0</v>
      </c>
      <c r="FN64" s="84">
        <v>0</v>
      </c>
      <c r="FO64" s="84">
        <v>0</v>
      </c>
      <c r="FP64" s="84">
        <v>0</v>
      </c>
      <c r="FQ64" s="84">
        <v>0</v>
      </c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>
        <v>1</v>
      </c>
      <c r="GM64" s="84">
        <v>0</v>
      </c>
      <c r="GN64" s="84">
        <v>0</v>
      </c>
      <c r="GO64" s="84">
        <v>0</v>
      </c>
      <c r="GP64" s="84">
        <v>0</v>
      </c>
      <c r="GQ64" s="84">
        <v>0</v>
      </c>
      <c r="GR64" s="84">
        <v>0</v>
      </c>
      <c r="GS64" s="84">
        <v>0</v>
      </c>
      <c r="GT64" s="84">
        <v>0</v>
      </c>
      <c r="GU64" s="84">
        <v>0</v>
      </c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>
        <v>7</v>
      </c>
      <c r="IA64" s="84">
        <v>0</v>
      </c>
      <c r="IB64" s="84">
        <v>0</v>
      </c>
      <c r="IC64" s="84">
        <v>0</v>
      </c>
      <c r="ID64" s="84">
        <v>0</v>
      </c>
      <c r="IE64" s="84">
        <v>0</v>
      </c>
      <c r="IF64" s="84">
        <v>0</v>
      </c>
      <c r="IG64" s="84">
        <v>0</v>
      </c>
      <c r="IH64" s="84">
        <v>0</v>
      </c>
      <c r="II64" s="84">
        <v>0</v>
      </c>
      <c r="IJ64" s="84">
        <v>4</v>
      </c>
      <c r="IK64" s="84">
        <v>0</v>
      </c>
      <c r="IL64" s="84">
        <v>0</v>
      </c>
      <c r="IM64" s="84">
        <v>0</v>
      </c>
      <c r="IN64" s="84">
        <v>0</v>
      </c>
      <c r="IO64" s="84">
        <v>0</v>
      </c>
      <c r="IP64" s="84">
        <v>0</v>
      </c>
      <c r="IQ64" s="84">
        <v>0</v>
      </c>
      <c r="IR64" s="84">
        <v>0</v>
      </c>
      <c r="IS64" s="84">
        <v>0</v>
      </c>
      <c r="IT64" s="84"/>
      <c r="IU64" s="84"/>
      <c r="IV64" s="84"/>
      <c r="IW64" s="84"/>
      <c r="IX64" s="84"/>
      <c r="IY64" s="84"/>
      <c r="IZ64" s="84"/>
      <c r="JA64" s="84"/>
      <c r="JB64" s="84"/>
      <c r="JC64" s="84"/>
      <c r="JD64" s="84"/>
      <c r="JE64" s="84"/>
      <c r="JF64" s="84"/>
      <c r="JG64" s="84"/>
      <c r="JH64" s="84"/>
      <c r="JI64" s="84"/>
      <c r="JJ64" s="84"/>
      <c r="JK64" s="84"/>
      <c r="JL64" s="84"/>
      <c r="JM64" s="84"/>
      <c r="JN64" s="84"/>
      <c r="JO64" s="84"/>
      <c r="JP64" s="84"/>
      <c r="JQ64" s="84"/>
      <c r="JR64" s="84"/>
      <c r="JS64" s="84"/>
      <c r="JT64" s="84"/>
      <c r="JU64" s="84"/>
      <c r="JV64" s="84"/>
      <c r="JW64" s="84"/>
      <c r="JX64" s="84">
        <v>1</v>
      </c>
      <c r="JY64" s="84">
        <v>0</v>
      </c>
      <c r="JZ64" s="84">
        <v>0</v>
      </c>
      <c r="KA64" s="84">
        <v>0</v>
      </c>
      <c r="KB64" s="84">
        <v>0</v>
      </c>
      <c r="KC64" s="84">
        <v>0</v>
      </c>
      <c r="KD64" s="84">
        <v>0</v>
      </c>
      <c r="KE64" s="84">
        <v>0</v>
      </c>
      <c r="KF64" s="84">
        <v>0</v>
      </c>
      <c r="KG64" s="84">
        <v>0</v>
      </c>
      <c r="KH64" s="84">
        <v>1</v>
      </c>
      <c r="KI64" s="84">
        <v>0</v>
      </c>
      <c r="KJ64" s="84">
        <v>0</v>
      </c>
      <c r="KK64" s="84">
        <v>0</v>
      </c>
      <c r="KL64" s="84">
        <v>0</v>
      </c>
      <c r="KM64" s="84">
        <v>0</v>
      </c>
      <c r="KN64" s="84">
        <v>0</v>
      </c>
      <c r="KO64" s="84">
        <v>0</v>
      </c>
      <c r="KP64" s="84">
        <v>0</v>
      </c>
      <c r="KQ64" s="84">
        <v>0</v>
      </c>
      <c r="KR64" s="84"/>
      <c r="KS64" s="84"/>
      <c r="KT64" s="84"/>
      <c r="KU64" s="84"/>
      <c r="KV64" s="84"/>
      <c r="KW64" s="84"/>
      <c r="KX64" s="84"/>
      <c r="KY64" s="84"/>
      <c r="KZ64" s="84"/>
      <c r="LA64" s="84"/>
      <c r="LB64" s="84">
        <v>7</v>
      </c>
      <c r="LC64" s="84">
        <v>0</v>
      </c>
      <c r="LD64" s="84">
        <v>0</v>
      </c>
      <c r="LE64" s="84">
        <v>0</v>
      </c>
      <c r="LF64" s="84">
        <v>0</v>
      </c>
      <c r="LG64" s="84">
        <v>0</v>
      </c>
      <c r="LH64" s="84">
        <v>0</v>
      </c>
      <c r="LI64" s="84">
        <v>0</v>
      </c>
      <c r="LJ64" s="84">
        <v>0</v>
      </c>
      <c r="LK64" s="84">
        <v>0</v>
      </c>
      <c r="LL64" s="84">
        <v>7</v>
      </c>
      <c r="LM64" s="84">
        <v>0</v>
      </c>
      <c r="LN64" s="84">
        <v>0</v>
      </c>
      <c r="LO64" s="84">
        <v>0</v>
      </c>
      <c r="LP64" s="84">
        <v>0</v>
      </c>
      <c r="LQ64" s="84">
        <v>0</v>
      </c>
      <c r="LR64" s="84">
        <v>0</v>
      </c>
      <c r="LS64" s="84">
        <v>0</v>
      </c>
      <c r="LT64" s="84">
        <v>0</v>
      </c>
      <c r="LU64" s="84">
        <v>0</v>
      </c>
      <c r="LV64" s="84">
        <v>1</v>
      </c>
      <c r="LW64" s="84">
        <v>0</v>
      </c>
      <c r="LX64" s="84">
        <v>0</v>
      </c>
      <c r="LY64" s="84">
        <v>0</v>
      </c>
      <c r="LZ64" s="84">
        <v>0</v>
      </c>
      <c r="MA64" s="84">
        <v>0</v>
      </c>
      <c r="MB64" s="84">
        <v>0</v>
      </c>
      <c r="MC64" s="84">
        <v>0</v>
      </c>
      <c r="MD64" s="84">
        <v>0</v>
      </c>
      <c r="ME64" s="84">
        <v>0</v>
      </c>
      <c r="MF64" s="84">
        <v>7</v>
      </c>
      <c r="MG64" s="84">
        <v>0</v>
      </c>
      <c r="MH64" s="84">
        <v>0</v>
      </c>
      <c r="MI64" s="84">
        <v>0</v>
      </c>
      <c r="MJ64" s="84">
        <v>0</v>
      </c>
      <c r="MK64" s="84">
        <v>0</v>
      </c>
      <c r="ML64" s="84">
        <v>0</v>
      </c>
      <c r="MM64" s="84">
        <v>0</v>
      </c>
      <c r="MN64" s="84">
        <v>0</v>
      </c>
      <c r="MO64" s="84">
        <v>0</v>
      </c>
      <c r="MP64" s="84"/>
      <c r="MQ64" s="84"/>
      <c r="MR64" s="84"/>
      <c r="MS64" s="84"/>
      <c r="MT64" s="84"/>
      <c r="MU64" s="84"/>
      <c r="MV64" s="84"/>
      <c r="MW64" s="84"/>
      <c r="MX64" s="84"/>
      <c r="MY64" s="84"/>
      <c r="MZ64" s="84">
        <v>1</v>
      </c>
      <c r="NA64" s="84">
        <v>0</v>
      </c>
      <c r="NB64" s="84">
        <v>0</v>
      </c>
      <c r="NC64" s="84">
        <v>0</v>
      </c>
      <c r="ND64" s="84">
        <v>0</v>
      </c>
      <c r="NE64" s="84">
        <v>0</v>
      </c>
      <c r="NF64" s="84">
        <v>0</v>
      </c>
      <c r="NG64" s="84">
        <v>0</v>
      </c>
      <c r="NH64" s="84">
        <v>0</v>
      </c>
      <c r="NI64" s="84">
        <v>0</v>
      </c>
      <c r="NJ64" s="84">
        <v>7</v>
      </c>
      <c r="NK64" s="84">
        <v>0</v>
      </c>
      <c r="NL64" s="84">
        <v>0</v>
      </c>
      <c r="NM64" s="84">
        <v>0</v>
      </c>
      <c r="NN64" s="84">
        <v>0</v>
      </c>
      <c r="NO64" s="84">
        <v>0</v>
      </c>
      <c r="NP64" s="84">
        <v>0</v>
      </c>
      <c r="NQ64" s="84">
        <v>0</v>
      </c>
      <c r="NR64" s="84">
        <v>0</v>
      </c>
      <c r="NS64" s="84">
        <v>0</v>
      </c>
      <c r="NT64" s="84"/>
      <c r="NU64" s="84"/>
      <c r="NV64" s="84"/>
      <c r="NW64" s="84"/>
      <c r="NX64" s="84"/>
      <c r="NY64" s="84"/>
      <c r="NZ64" s="84"/>
      <c r="OA64" s="84"/>
      <c r="OB64" s="84"/>
      <c r="OC64" s="84"/>
      <c r="OD64" s="84">
        <v>0</v>
      </c>
      <c r="OE64" s="84">
        <v>0</v>
      </c>
      <c r="OF64" s="84">
        <v>0</v>
      </c>
      <c r="OG64" s="84">
        <v>0</v>
      </c>
      <c r="OH64" s="84">
        <v>0</v>
      </c>
      <c r="OI64" s="84">
        <v>0</v>
      </c>
      <c r="OJ64" s="84">
        <v>0</v>
      </c>
      <c r="OK64" s="84">
        <v>0</v>
      </c>
      <c r="OL64" s="84">
        <v>0</v>
      </c>
    </row>
    <row r="65" spans="1:402" ht="25.5" x14ac:dyDescent="0.25">
      <c r="A65" s="84" t="s">
        <v>417</v>
      </c>
      <c r="B65" s="84" t="s">
        <v>416</v>
      </c>
      <c r="C65" s="85" t="s">
        <v>1202</v>
      </c>
      <c r="D65" s="84">
        <v>23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>
        <v>12</v>
      </c>
      <c r="Y65" s="84">
        <v>0</v>
      </c>
      <c r="Z65" s="84">
        <v>0</v>
      </c>
      <c r="AA65" s="84">
        <v>0</v>
      </c>
      <c r="AB65" s="84">
        <v>0</v>
      </c>
      <c r="AC65" s="84">
        <v>0</v>
      </c>
      <c r="AD65" s="84">
        <v>0</v>
      </c>
      <c r="AE65" s="84">
        <v>0</v>
      </c>
      <c r="AF65" s="84">
        <v>0</v>
      </c>
      <c r="AG65" s="84">
        <v>0</v>
      </c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>
        <v>23</v>
      </c>
      <c r="BM65" s="84">
        <v>0</v>
      </c>
      <c r="BN65" s="84">
        <v>0</v>
      </c>
      <c r="BO65" s="84">
        <v>0</v>
      </c>
      <c r="BP65" s="84">
        <v>0</v>
      </c>
      <c r="BQ65" s="84">
        <v>0</v>
      </c>
      <c r="BR65" s="84">
        <v>0</v>
      </c>
      <c r="BS65" s="84">
        <v>0</v>
      </c>
      <c r="BT65" s="84">
        <v>0</v>
      </c>
      <c r="BU65" s="84">
        <v>0</v>
      </c>
      <c r="BV65" s="84">
        <v>18</v>
      </c>
      <c r="BW65" s="84">
        <v>0</v>
      </c>
      <c r="BX65" s="84">
        <v>0</v>
      </c>
      <c r="BY65" s="84">
        <v>0</v>
      </c>
      <c r="BZ65" s="84">
        <v>0</v>
      </c>
      <c r="CA65" s="84">
        <v>0</v>
      </c>
      <c r="CB65" s="84">
        <v>0</v>
      </c>
      <c r="CC65" s="84">
        <v>0</v>
      </c>
      <c r="CD65" s="84">
        <v>0</v>
      </c>
      <c r="CE65" s="84">
        <v>0</v>
      </c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>
        <v>1</v>
      </c>
      <c r="CQ65" s="84">
        <v>0</v>
      </c>
      <c r="CR65" s="84">
        <v>0</v>
      </c>
      <c r="CS65" s="84">
        <v>0</v>
      </c>
      <c r="CT65" s="84">
        <v>0</v>
      </c>
      <c r="CU65" s="84">
        <v>0</v>
      </c>
      <c r="CV65" s="84">
        <v>0</v>
      </c>
      <c r="CW65" s="84">
        <v>0</v>
      </c>
      <c r="CX65" s="84">
        <v>0</v>
      </c>
      <c r="CY65" s="84">
        <v>0</v>
      </c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>
        <v>1</v>
      </c>
      <c r="GM65" s="84">
        <v>0</v>
      </c>
      <c r="GN65" s="84">
        <v>0</v>
      </c>
      <c r="GO65" s="84">
        <v>0</v>
      </c>
      <c r="GP65" s="84">
        <v>0</v>
      </c>
      <c r="GQ65" s="84">
        <v>0</v>
      </c>
      <c r="GR65" s="84">
        <v>0</v>
      </c>
      <c r="GS65" s="84">
        <v>0</v>
      </c>
      <c r="GT65" s="84">
        <v>0</v>
      </c>
      <c r="GU65" s="84">
        <v>0</v>
      </c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>
        <v>23</v>
      </c>
      <c r="IA65" s="84">
        <v>0</v>
      </c>
      <c r="IB65" s="84">
        <v>0</v>
      </c>
      <c r="IC65" s="84">
        <v>0</v>
      </c>
      <c r="ID65" s="84">
        <v>0</v>
      </c>
      <c r="IE65" s="84">
        <v>0</v>
      </c>
      <c r="IF65" s="84">
        <v>0</v>
      </c>
      <c r="IG65" s="84">
        <v>0</v>
      </c>
      <c r="IH65" s="84">
        <v>0</v>
      </c>
      <c r="II65" s="84">
        <v>0</v>
      </c>
      <c r="IJ65" s="84">
        <v>11</v>
      </c>
      <c r="IK65" s="84">
        <v>0</v>
      </c>
      <c r="IL65" s="84">
        <v>0</v>
      </c>
      <c r="IM65" s="84">
        <v>0</v>
      </c>
      <c r="IN65" s="84">
        <v>0</v>
      </c>
      <c r="IO65" s="84">
        <v>0</v>
      </c>
      <c r="IP65" s="84">
        <v>0</v>
      </c>
      <c r="IQ65" s="84">
        <v>0</v>
      </c>
      <c r="IR65" s="84">
        <v>0</v>
      </c>
      <c r="IS65" s="84">
        <v>0</v>
      </c>
      <c r="IT65" s="84"/>
      <c r="IU65" s="84"/>
      <c r="IV65" s="84"/>
      <c r="IW65" s="84"/>
      <c r="IX65" s="84"/>
      <c r="IY65" s="84"/>
      <c r="IZ65" s="84"/>
      <c r="JA65" s="84"/>
      <c r="JB65" s="84"/>
      <c r="JC65" s="84"/>
      <c r="JD65" s="84"/>
      <c r="JE65" s="84"/>
      <c r="JF65" s="84"/>
      <c r="JG65" s="84"/>
      <c r="JH65" s="84"/>
      <c r="JI65" s="84"/>
      <c r="JJ65" s="84"/>
      <c r="JK65" s="84"/>
      <c r="JL65" s="84"/>
      <c r="JM65" s="84"/>
      <c r="JN65" s="84"/>
      <c r="JO65" s="84"/>
      <c r="JP65" s="84"/>
      <c r="JQ65" s="84"/>
      <c r="JR65" s="84"/>
      <c r="JS65" s="84"/>
      <c r="JT65" s="84"/>
      <c r="JU65" s="84"/>
      <c r="JV65" s="84"/>
      <c r="JW65" s="84"/>
      <c r="JX65" s="84">
        <v>11</v>
      </c>
      <c r="JY65" s="84">
        <v>0</v>
      </c>
      <c r="JZ65" s="84">
        <v>0</v>
      </c>
      <c r="KA65" s="84">
        <v>0</v>
      </c>
      <c r="KB65" s="84">
        <v>0</v>
      </c>
      <c r="KC65" s="84">
        <v>0</v>
      </c>
      <c r="KD65" s="84">
        <v>0</v>
      </c>
      <c r="KE65" s="84">
        <v>0</v>
      </c>
      <c r="KF65" s="84">
        <v>0</v>
      </c>
      <c r="KG65" s="84">
        <v>0</v>
      </c>
      <c r="KH65" s="84">
        <v>1</v>
      </c>
      <c r="KI65" s="84">
        <v>0</v>
      </c>
      <c r="KJ65" s="84">
        <v>0</v>
      </c>
      <c r="KK65" s="84">
        <v>0</v>
      </c>
      <c r="KL65" s="84">
        <v>0</v>
      </c>
      <c r="KM65" s="84">
        <v>0</v>
      </c>
      <c r="KN65" s="84">
        <v>0</v>
      </c>
      <c r="KO65" s="84">
        <v>0</v>
      </c>
      <c r="KP65" s="84">
        <v>0</v>
      </c>
      <c r="KQ65" s="84">
        <v>0</v>
      </c>
      <c r="KR65" s="84"/>
      <c r="KS65" s="84"/>
      <c r="KT65" s="84"/>
      <c r="KU65" s="84"/>
      <c r="KV65" s="84"/>
      <c r="KW65" s="84"/>
      <c r="KX65" s="84"/>
      <c r="KY65" s="84"/>
      <c r="KZ65" s="84"/>
      <c r="LA65" s="84"/>
      <c r="LB65" s="84">
        <v>23</v>
      </c>
      <c r="LC65" s="84">
        <v>0</v>
      </c>
      <c r="LD65" s="84">
        <v>0</v>
      </c>
      <c r="LE65" s="84">
        <v>0</v>
      </c>
      <c r="LF65" s="84">
        <v>0</v>
      </c>
      <c r="LG65" s="84">
        <v>0</v>
      </c>
      <c r="LH65" s="84">
        <v>0</v>
      </c>
      <c r="LI65" s="84">
        <v>0</v>
      </c>
      <c r="LJ65" s="84">
        <v>0</v>
      </c>
      <c r="LK65" s="84">
        <v>0</v>
      </c>
      <c r="LL65" s="84">
        <v>23</v>
      </c>
      <c r="LM65" s="84">
        <v>0</v>
      </c>
      <c r="LN65" s="84">
        <v>0</v>
      </c>
      <c r="LO65" s="84">
        <v>0</v>
      </c>
      <c r="LP65" s="84">
        <v>0</v>
      </c>
      <c r="LQ65" s="84">
        <v>0</v>
      </c>
      <c r="LR65" s="84">
        <v>0</v>
      </c>
      <c r="LS65" s="84">
        <v>0</v>
      </c>
      <c r="LT65" s="84">
        <v>0</v>
      </c>
      <c r="LU65" s="84">
        <v>0</v>
      </c>
      <c r="LV65" s="84">
        <v>1</v>
      </c>
      <c r="LW65" s="84">
        <v>0</v>
      </c>
      <c r="LX65" s="84">
        <v>0</v>
      </c>
      <c r="LY65" s="84">
        <v>0</v>
      </c>
      <c r="LZ65" s="84">
        <v>0</v>
      </c>
      <c r="MA65" s="84">
        <v>0</v>
      </c>
      <c r="MB65" s="84">
        <v>0</v>
      </c>
      <c r="MC65" s="84">
        <v>0</v>
      </c>
      <c r="MD65" s="84">
        <v>0</v>
      </c>
      <c r="ME65" s="84">
        <v>0</v>
      </c>
      <c r="MF65" s="84">
        <v>23</v>
      </c>
      <c r="MG65" s="84">
        <v>0</v>
      </c>
      <c r="MH65" s="84">
        <v>0</v>
      </c>
      <c r="MI65" s="84">
        <v>0</v>
      </c>
      <c r="MJ65" s="84">
        <v>0</v>
      </c>
      <c r="MK65" s="84">
        <v>0</v>
      </c>
      <c r="ML65" s="84">
        <v>0</v>
      </c>
      <c r="MM65" s="84">
        <v>0</v>
      </c>
      <c r="MN65" s="84">
        <v>0</v>
      </c>
      <c r="MO65" s="84">
        <v>0</v>
      </c>
      <c r="MP65" s="84"/>
      <c r="MQ65" s="84"/>
      <c r="MR65" s="84"/>
      <c r="MS65" s="84"/>
      <c r="MT65" s="84"/>
      <c r="MU65" s="84"/>
      <c r="MV65" s="84"/>
      <c r="MW65" s="84"/>
      <c r="MX65" s="84"/>
      <c r="MY65" s="84"/>
      <c r="MZ65" s="84">
        <v>1</v>
      </c>
      <c r="NA65" s="84">
        <v>0</v>
      </c>
      <c r="NB65" s="84">
        <v>0</v>
      </c>
      <c r="NC65" s="84">
        <v>0</v>
      </c>
      <c r="ND65" s="84">
        <v>0</v>
      </c>
      <c r="NE65" s="84">
        <v>0</v>
      </c>
      <c r="NF65" s="84">
        <v>0</v>
      </c>
      <c r="NG65" s="84">
        <v>0</v>
      </c>
      <c r="NH65" s="84">
        <v>0</v>
      </c>
      <c r="NI65" s="84">
        <v>0</v>
      </c>
      <c r="NJ65" s="84">
        <v>23</v>
      </c>
      <c r="NK65" s="84">
        <v>0</v>
      </c>
      <c r="NL65" s="84">
        <v>0</v>
      </c>
      <c r="NM65" s="84">
        <v>0</v>
      </c>
      <c r="NN65" s="84">
        <v>0</v>
      </c>
      <c r="NO65" s="84">
        <v>0</v>
      </c>
      <c r="NP65" s="84">
        <v>0</v>
      </c>
      <c r="NQ65" s="84">
        <v>0</v>
      </c>
      <c r="NR65" s="84">
        <v>0</v>
      </c>
      <c r="NS65" s="84">
        <v>0</v>
      </c>
      <c r="NT65" s="84"/>
      <c r="NU65" s="84"/>
      <c r="NV65" s="84"/>
      <c r="NW65" s="84"/>
      <c r="NX65" s="84"/>
      <c r="NY65" s="84"/>
      <c r="NZ65" s="84"/>
      <c r="OA65" s="84"/>
      <c r="OB65" s="84"/>
      <c r="OC65" s="84"/>
      <c r="OD65" s="84">
        <v>0</v>
      </c>
      <c r="OE65" s="84">
        <v>0</v>
      </c>
      <c r="OF65" s="84">
        <v>0</v>
      </c>
      <c r="OG65" s="84">
        <v>0</v>
      </c>
      <c r="OH65" s="84">
        <v>0</v>
      </c>
      <c r="OI65" s="84">
        <v>0</v>
      </c>
      <c r="OJ65" s="84">
        <v>0</v>
      </c>
      <c r="OK65" s="84">
        <v>0</v>
      </c>
      <c r="OL65" s="84">
        <v>0</v>
      </c>
    </row>
    <row r="66" spans="1:402" x14ac:dyDescent="0.25">
      <c r="A66" s="84" t="s">
        <v>419</v>
      </c>
      <c r="B66" s="84" t="s">
        <v>418</v>
      </c>
      <c r="C66" s="85" t="s">
        <v>1203</v>
      </c>
      <c r="D66" s="84">
        <v>46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>
        <v>38</v>
      </c>
      <c r="Y66" s="84">
        <v>0</v>
      </c>
      <c r="Z66" s="84">
        <v>0</v>
      </c>
      <c r="AA66" s="84">
        <v>0</v>
      </c>
      <c r="AB66" s="84">
        <v>0</v>
      </c>
      <c r="AC66" s="84">
        <v>0</v>
      </c>
      <c r="AD66" s="84">
        <v>0</v>
      </c>
      <c r="AE66" s="84">
        <v>0</v>
      </c>
      <c r="AF66" s="84">
        <v>0</v>
      </c>
      <c r="AG66" s="84">
        <v>0</v>
      </c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>
        <v>46</v>
      </c>
      <c r="BM66" s="84">
        <v>0</v>
      </c>
      <c r="BN66" s="84">
        <v>0</v>
      </c>
      <c r="BO66" s="84">
        <v>0</v>
      </c>
      <c r="BP66" s="84">
        <v>0</v>
      </c>
      <c r="BQ66" s="84">
        <v>0</v>
      </c>
      <c r="BR66" s="84">
        <v>0</v>
      </c>
      <c r="BS66" s="84">
        <v>0</v>
      </c>
      <c r="BT66" s="84">
        <v>0</v>
      </c>
      <c r="BU66" s="84">
        <v>0</v>
      </c>
      <c r="BV66" s="84">
        <v>1</v>
      </c>
      <c r="BW66" s="84">
        <v>0</v>
      </c>
      <c r="BX66" s="84">
        <v>0</v>
      </c>
      <c r="BY66" s="84">
        <v>0</v>
      </c>
      <c r="BZ66" s="84">
        <v>0</v>
      </c>
      <c r="CA66" s="84">
        <v>0</v>
      </c>
      <c r="CB66" s="84">
        <v>0</v>
      </c>
      <c r="CC66" s="84">
        <v>0</v>
      </c>
      <c r="CD66" s="84">
        <v>0</v>
      </c>
      <c r="CE66" s="84">
        <v>0</v>
      </c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>
        <v>46</v>
      </c>
      <c r="IA66" s="84">
        <v>0</v>
      </c>
      <c r="IB66" s="84">
        <v>0</v>
      </c>
      <c r="IC66" s="84">
        <v>0</v>
      </c>
      <c r="ID66" s="84">
        <v>0</v>
      </c>
      <c r="IE66" s="84">
        <v>0</v>
      </c>
      <c r="IF66" s="84">
        <v>0</v>
      </c>
      <c r="IG66" s="84">
        <v>0</v>
      </c>
      <c r="IH66" s="84">
        <v>0</v>
      </c>
      <c r="II66" s="84">
        <v>0</v>
      </c>
      <c r="IJ66" s="84">
        <v>36</v>
      </c>
      <c r="IK66" s="84">
        <v>0</v>
      </c>
      <c r="IL66" s="84">
        <v>0</v>
      </c>
      <c r="IM66" s="84">
        <v>0</v>
      </c>
      <c r="IN66" s="84">
        <v>0</v>
      </c>
      <c r="IO66" s="84">
        <v>0</v>
      </c>
      <c r="IP66" s="84">
        <v>0</v>
      </c>
      <c r="IQ66" s="84">
        <v>0</v>
      </c>
      <c r="IR66" s="84">
        <v>0</v>
      </c>
      <c r="IS66" s="84">
        <v>0</v>
      </c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>
        <v>47</v>
      </c>
      <c r="LC66" s="84">
        <v>0</v>
      </c>
      <c r="LD66" s="84">
        <v>0</v>
      </c>
      <c r="LE66" s="84">
        <v>0</v>
      </c>
      <c r="LF66" s="84">
        <v>0</v>
      </c>
      <c r="LG66" s="84">
        <v>0</v>
      </c>
      <c r="LH66" s="84">
        <v>0</v>
      </c>
      <c r="LI66" s="84">
        <v>0</v>
      </c>
      <c r="LJ66" s="84">
        <v>0</v>
      </c>
      <c r="LK66" s="84">
        <v>0</v>
      </c>
      <c r="LL66" s="84">
        <v>46</v>
      </c>
      <c r="LM66" s="84">
        <v>0</v>
      </c>
      <c r="LN66" s="84">
        <v>0</v>
      </c>
      <c r="LO66" s="84">
        <v>0</v>
      </c>
      <c r="LP66" s="84">
        <v>0</v>
      </c>
      <c r="LQ66" s="84">
        <v>0</v>
      </c>
      <c r="LR66" s="84">
        <v>0</v>
      </c>
      <c r="LS66" s="84">
        <v>0</v>
      </c>
      <c r="LT66" s="84">
        <v>0</v>
      </c>
      <c r="LU66" s="84">
        <v>0</v>
      </c>
      <c r="LV66" s="84">
        <v>1</v>
      </c>
      <c r="LW66" s="84">
        <v>0</v>
      </c>
      <c r="LX66" s="84">
        <v>0</v>
      </c>
      <c r="LY66" s="84">
        <v>0</v>
      </c>
      <c r="LZ66" s="84">
        <v>0</v>
      </c>
      <c r="MA66" s="84">
        <v>0</v>
      </c>
      <c r="MB66" s="84">
        <v>0</v>
      </c>
      <c r="MC66" s="84">
        <v>0</v>
      </c>
      <c r="MD66" s="84">
        <v>0</v>
      </c>
      <c r="ME66" s="84">
        <v>0</v>
      </c>
      <c r="MF66" s="84">
        <v>47</v>
      </c>
      <c r="MG66" s="84">
        <v>0</v>
      </c>
      <c r="MH66" s="84">
        <v>0</v>
      </c>
      <c r="MI66" s="84">
        <v>0</v>
      </c>
      <c r="MJ66" s="84">
        <v>0</v>
      </c>
      <c r="MK66" s="84">
        <v>0</v>
      </c>
      <c r="ML66" s="84">
        <v>0</v>
      </c>
      <c r="MM66" s="84">
        <v>0</v>
      </c>
      <c r="MN66" s="84">
        <v>0</v>
      </c>
      <c r="MO66" s="84">
        <v>0</v>
      </c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>
        <v>47</v>
      </c>
      <c r="NK66" s="84">
        <v>0</v>
      </c>
      <c r="NL66" s="84">
        <v>0</v>
      </c>
      <c r="NM66" s="84">
        <v>0</v>
      </c>
      <c r="NN66" s="84">
        <v>0</v>
      </c>
      <c r="NO66" s="84">
        <v>0</v>
      </c>
      <c r="NP66" s="84">
        <v>0</v>
      </c>
      <c r="NQ66" s="84">
        <v>0</v>
      </c>
      <c r="NR66" s="84">
        <v>0</v>
      </c>
      <c r="NS66" s="84">
        <v>0</v>
      </c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>
        <v>0</v>
      </c>
      <c r="OE66" s="84">
        <v>0</v>
      </c>
      <c r="OF66" s="84">
        <v>0</v>
      </c>
      <c r="OG66" s="84">
        <v>0</v>
      </c>
      <c r="OH66" s="84">
        <v>0</v>
      </c>
      <c r="OI66" s="84">
        <v>0</v>
      </c>
      <c r="OJ66" s="84">
        <v>0</v>
      </c>
      <c r="OK66" s="84">
        <v>0</v>
      </c>
      <c r="OL66" s="84">
        <v>0</v>
      </c>
    </row>
    <row r="67" spans="1:402" x14ac:dyDescent="0.25">
      <c r="A67" s="84" t="s">
        <v>394</v>
      </c>
      <c r="B67" s="84" t="s">
        <v>393</v>
      </c>
      <c r="C67" s="85" t="s">
        <v>1198</v>
      </c>
      <c r="D67" s="84">
        <v>2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>
        <v>2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0</v>
      </c>
      <c r="AF67" s="84">
        <v>0</v>
      </c>
      <c r="AG67" s="84">
        <v>0</v>
      </c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>
        <v>2</v>
      </c>
      <c r="BM67" s="84">
        <v>0</v>
      </c>
      <c r="BN67" s="84">
        <v>0</v>
      </c>
      <c r="BO67" s="84">
        <v>0</v>
      </c>
      <c r="BP67" s="84">
        <v>0</v>
      </c>
      <c r="BQ67" s="84">
        <v>0</v>
      </c>
      <c r="BR67" s="84">
        <v>0</v>
      </c>
      <c r="BS67" s="84">
        <v>0</v>
      </c>
      <c r="BT67" s="84">
        <v>0</v>
      </c>
      <c r="BU67" s="84">
        <v>0</v>
      </c>
      <c r="BV67" s="84">
        <v>2</v>
      </c>
      <c r="BW67" s="84">
        <v>0</v>
      </c>
      <c r="BX67" s="84">
        <v>0</v>
      </c>
      <c r="BY67" s="84">
        <v>0</v>
      </c>
      <c r="BZ67" s="84">
        <v>0</v>
      </c>
      <c r="CA67" s="84">
        <v>0</v>
      </c>
      <c r="CB67" s="84">
        <v>0</v>
      </c>
      <c r="CC67" s="84">
        <v>0</v>
      </c>
      <c r="CD67" s="84">
        <v>0</v>
      </c>
      <c r="CE67" s="84">
        <v>0</v>
      </c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>
        <v>1</v>
      </c>
      <c r="CQ67" s="84">
        <v>0</v>
      </c>
      <c r="CR67" s="84">
        <v>0</v>
      </c>
      <c r="CS67" s="84">
        <v>0</v>
      </c>
      <c r="CT67" s="84">
        <v>0</v>
      </c>
      <c r="CU67" s="84">
        <v>0</v>
      </c>
      <c r="CV67" s="84">
        <v>0</v>
      </c>
      <c r="CW67" s="84">
        <v>0</v>
      </c>
      <c r="CX67" s="84">
        <v>0</v>
      </c>
      <c r="CY67" s="84">
        <v>0</v>
      </c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>
        <v>2</v>
      </c>
      <c r="EY67" s="84">
        <v>0</v>
      </c>
      <c r="EZ67" s="84">
        <v>0</v>
      </c>
      <c r="FA67" s="84">
        <v>0</v>
      </c>
      <c r="FB67" s="84">
        <v>0</v>
      </c>
      <c r="FC67" s="84">
        <v>0</v>
      </c>
      <c r="FD67" s="84">
        <v>0</v>
      </c>
      <c r="FE67" s="84">
        <v>0</v>
      </c>
      <c r="FF67" s="84">
        <v>0</v>
      </c>
      <c r="FG67" s="84">
        <v>0</v>
      </c>
      <c r="FH67" s="84">
        <v>2</v>
      </c>
      <c r="FI67" s="84">
        <v>0</v>
      </c>
      <c r="FJ67" s="84">
        <v>0</v>
      </c>
      <c r="FK67" s="84">
        <v>0</v>
      </c>
      <c r="FL67" s="84">
        <v>0</v>
      </c>
      <c r="FM67" s="84">
        <v>0</v>
      </c>
      <c r="FN67" s="84">
        <v>0</v>
      </c>
      <c r="FO67" s="84">
        <v>0</v>
      </c>
      <c r="FP67" s="84">
        <v>0</v>
      </c>
      <c r="FQ67" s="84">
        <v>0</v>
      </c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>
        <v>1</v>
      </c>
      <c r="GM67" s="84">
        <v>0</v>
      </c>
      <c r="GN67" s="84">
        <v>0</v>
      </c>
      <c r="GO67" s="84">
        <v>0</v>
      </c>
      <c r="GP67" s="84">
        <v>0</v>
      </c>
      <c r="GQ67" s="84">
        <v>0</v>
      </c>
      <c r="GR67" s="84">
        <v>0</v>
      </c>
      <c r="GS67" s="84">
        <v>0</v>
      </c>
      <c r="GT67" s="84">
        <v>0</v>
      </c>
      <c r="GU67" s="84">
        <v>0</v>
      </c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>
        <v>2</v>
      </c>
      <c r="IA67" s="84">
        <v>0</v>
      </c>
      <c r="IB67" s="84">
        <v>0</v>
      </c>
      <c r="IC67" s="84">
        <v>0</v>
      </c>
      <c r="ID67" s="84">
        <v>0</v>
      </c>
      <c r="IE67" s="84">
        <v>0</v>
      </c>
      <c r="IF67" s="84">
        <v>0</v>
      </c>
      <c r="IG67" s="84">
        <v>0</v>
      </c>
      <c r="IH67" s="84">
        <v>0</v>
      </c>
      <c r="II67" s="84">
        <v>0</v>
      </c>
      <c r="IJ67" s="84">
        <v>1</v>
      </c>
      <c r="IK67" s="84">
        <v>0</v>
      </c>
      <c r="IL67" s="84">
        <v>0</v>
      </c>
      <c r="IM67" s="84">
        <v>0</v>
      </c>
      <c r="IN67" s="84">
        <v>0</v>
      </c>
      <c r="IO67" s="84">
        <v>0</v>
      </c>
      <c r="IP67" s="84">
        <v>0</v>
      </c>
      <c r="IQ67" s="84">
        <v>0</v>
      </c>
      <c r="IR67" s="84">
        <v>0</v>
      </c>
      <c r="IS67" s="84">
        <v>0</v>
      </c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>
        <v>1</v>
      </c>
      <c r="JY67" s="84">
        <v>0</v>
      </c>
      <c r="JZ67" s="84">
        <v>0</v>
      </c>
      <c r="KA67" s="84">
        <v>0</v>
      </c>
      <c r="KB67" s="84">
        <v>0</v>
      </c>
      <c r="KC67" s="84">
        <v>0</v>
      </c>
      <c r="KD67" s="84">
        <v>0</v>
      </c>
      <c r="KE67" s="84">
        <v>0</v>
      </c>
      <c r="KF67" s="84">
        <v>0</v>
      </c>
      <c r="KG67" s="84">
        <v>0</v>
      </c>
      <c r="KH67" s="84">
        <v>1</v>
      </c>
      <c r="KI67" s="84">
        <v>0</v>
      </c>
      <c r="KJ67" s="84">
        <v>0</v>
      </c>
      <c r="KK67" s="84">
        <v>0</v>
      </c>
      <c r="KL67" s="84">
        <v>0</v>
      </c>
      <c r="KM67" s="84">
        <v>0</v>
      </c>
      <c r="KN67" s="84">
        <v>0</v>
      </c>
      <c r="KO67" s="84">
        <v>0</v>
      </c>
      <c r="KP67" s="84">
        <v>0</v>
      </c>
      <c r="KQ67" s="84">
        <v>0</v>
      </c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>
        <v>1</v>
      </c>
      <c r="LC67" s="84">
        <v>0</v>
      </c>
      <c r="LD67" s="84">
        <v>0</v>
      </c>
      <c r="LE67" s="84">
        <v>0</v>
      </c>
      <c r="LF67" s="84">
        <v>0</v>
      </c>
      <c r="LG67" s="84">
        <v>0</v>
      </c>
      <c r="LH67" s="84">
        <v>0</v>
      </c>
      <c r="LI67" s="84">
        <v>0</v>
      </c>
      <c r="LJ67" s="84">
        <v>0</v>
      </c>
      <c r="LK67" s="84">
        <v>0</v>
      </c>
      <c r="LL67" s="84">
        <v>2</v>
      </c>
      <c r="LM67" s="84">
        <v>0</v>
      </c>
      <c r="LN67" s="84">
        <v>0</v>
      </c>
      <c r="LO67" s="84">
        <v>0</v>
      </c>
      <c r="LP67" s="84">
        <v>0</v>
      </c>
      <c r="LQ67" s="84">
        <v>0</v>
      </c>
      <c r="LR67" s="84">
        <v>0</v>
      </c>
      <c r="LS67" s="84">
        <v>0</v>
      </c>
      <c r="LT67" s="84">
        <v>0</v>
      </c>
      <c r="LU67" s="84">
        <v>0</v>
      </c>
      <c r="LV67" s="84">
        <v>2</v>
      </c>
      <c r="LW67" s="84">
        <v>0</v>
      </c>
      <c r="LX67" s="84">
        <v>0</v>
      </c>
      <c r="LY67" s="84">
        <v>0</v>
      </c>
      <c r="LZ67" s="84">
        <v>0</v>
      </c>
      <c r="MA67" s="84">
        <v>0</v>
      </c>
      <c r="MB67" s="84">
        <v>0</v>
      </c>
      <c r="MC67" s="84">
        <v>0</v>
      </c>
      <c r="MD67" s="84">
        <v>0</v>
      </c>
      <c r="ME67" s="84">
        <v>0</v>
      </c>
      <c r="MF67" s="84">
        <v>2</v>
      </c>
      <c r="MG67" s="84">
        <v>0</v>
      </c>
      <c r="MH67" s="84">
        <v>0</v>
      </c>
      <c r="MI67" s="84">
        <v>0</v>
      </c>
      <c r="MJ67" s="84">
        <v>0</v>
      </c>
      <c r="MK67" s="84">
        <v>0</v>
      </c>
      <c r="ML67" s="84">
        <v>0</v>
      </c>
      <c r="MM67" s="84">
        <v>0</v>
      </c>
      <c r="MN67" s="84">
        <v>0</v>
      </c>
      <c r="MO67" s="84">
        <v>0</v>
      </c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>
        <v>2</v>
      </c>
      <c r="NA67" s="84">
        <v>0</v>
      </c>
      <c r="NB67" s="84">
        <v>0</v>
      </c>
      <c r="NC67" s="84">
        <v>0</v>
      </c>
      <c r="ND67" s="84">
        <v>0</v>
      </c>
      <c r="NE67" s="84">
        <v>0</v>
      </c>
      <c r="NF67" s="84">
        <v>0</v>
      </c>
      <c r="NG67" s="84">
        <v>0</v>
      </c>
      <c r="NH67" s="84">
        <v>0</v>
      </c>
      <c r="NI67" s="84">
        <v>0</v>
      </c>
      <c r="NJ67" s="84">
        <v>2</v>
      </c>
      <c r="NK67" s="84">
        <v>0</v>
      </c>
      <c r="NL67" s="84">
        <v>0</v>
      </c>
      <c r="NM67" s="84">
        <v>0</v>
      </c>
      <c r="NN67" s="84">
        <v>0</v>
      </c>
      <c r="NO67" s="84">
        <v>0</v>
      </c>
      <c r="NP67" s="84">
        <v>0</v>
      </c>
      <c r="NQ67" s="84">
        <v>0</v>
      </c>
      <c r="NR67" s="84">
        <v>0</v>
      </c>
      <c r="NS67" s="84">
        <v>0</v>
      </c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>
        <v>0</v>
      </c>
      <c r="OE67" s="84">
        <v>0</v>
      </c>
      <c r="OF67" s="84">
        <v>0</v>
      </c>
      <c r="OG67" s="84">
        <v>0</v>
      </c>
      <c r="OH67" s="84">
        <v>0</v>
      </c>
      <c r="OI67" s="84">
        <v>0</v>
      </c>
      <c r="OJ67" s="84">
        <v>0</v>
      </c>
      <c r="OK67" s="84">
        <v>0</v>
      </c>
      <c r="OL67" s="84">
        <v>0</v>
      </c>
    </row>
    <row r="68" spans="1:402" ht="25.5" x14ac:dyDescent="0.25">
      <c r="A68" s="84" t="s">
        <v>432</v>
      </c>
      <c r="B68" s="84" t="s">
        <v>431</v>
      </c>
      <c r="C68" s="85" t="s">
        <v>1205</v>
      </c>
      <c r="D68" s="84">
        <v>87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>
        <v>86</v>
      </c>
      <c r="Y68" s="84">
        <v>0</v>
      </c>
      <c r="Z68" s="84">
        <v>0</v>
      </c>
      <c r="AA68" s="84">
        <v>0</v>
      </c>
      <c r="AB68" s="84">
        <v>0</v>
      </c>
      <c r="AC68" s="84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1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1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4">
        <v>1</v>
      </c>
      <c r="BC68" s="84">
        <v>0</v>
      </c>
      <c r="BD68" s="84">
        <v>0</v>
      </c>
      <c r="BE68" s="84">
        <v>0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0</v>
      </c>
      <c r="BL68" s="84">
        <v>87</v>
      </c>
      <c r="BM68" s="84">
        <v>0</v>
      </c>
      <c r="BN68" s="84">
        <v>0</v>
      </c>
      <c r="BO68" s="84">
        <v>0</v>
      </c>
      <c r="BP68" s="84">
        <v>0</v>
      </c>
      <c r="BQ68" s="84">
        <v>0</v>
      </c>
      <c r="BR68" s="84">
        <v>0</v>
      </c>
      <c r="BS68" s="84">
        <v>0</v>
      </c>
      <c r="BT68" s="84">
        <v>0</v>
      </c>
      <c r="BU68" s="84">
        <v>0</v>
      </c>
      <c r="BV68" s="84">
        <v>6</v>
      </c>
      <c r="BW68" s="84">
        <v>0</v>
      </c>
      <c r="BX68" s="84">
        <v>0</v>
      </c>
      <c r="BY68" s="84">
        <v>0</v>
      </c>
      <c r="BZ68" s="84">
        <v>0</v>
      </c>
      <c r="CA68" s="84">
        <v>0</v>
      </c>
      <c r="CB68" s="84">
        <v>0</v>
      </c>
      <c r="CC68" s="84">
        <v>0</v>
      </c>
      <c r="CD68" s="84">
        <v>0</v>
      </c>
      <c r="CE68" s="84">
        <v>0</v>
      </c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>
        <v>3</v>
      </c>
      <c r="CQ68" s="84">
        <v>0</v>
      </c>
      <c r="CR68" s="84">
        <v>0</v>
      </c>
      <c r="CS68" s="84">
        <v>0</v>
      </c>
      <c r="CT68" s="84">
        <v>0</v>
      </c>
      <c r="CU68" s="84">
        <v>0</v>
      </c>
      <c r="CV68" s="84">
        <v>0</v>
      </c>
      <c r="CW68" s="84">
        <v>0</v>
      </c>
      <c r="CX68" s="84">
        <v>0</v>
      </c>
      <c r="CY68" s="84">
        <v>0</v>
      </c>
      <c r="CZ68" s="84">
        <v>1</v>
      </c>
      <c r="DA68" s="84">
        <v>0</v>
      </c>
      <c r="DB68" s="84">
        <v>0</v>
      </c>
      <c r="DC68" s="84">
        <v>0</v>
      </c>
      <c r="DD68" s="84">
        <v>0</v>
      </c>
      <c r="DE68" s="84">
        <v>0</v>
      </c>
      <c r="DF68" s="84">
        <v>0</v>
      </c>
      <c r="DG68" s="84">
        <v>0</v>
      </c>
      <c r="DH68" s="84">
        <v>0</v>
      </c>
      <c r="DI68" s="84">
        <v>0</v>
      </c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>
        <v>1</v>
      </c>
      <c r="DU68" s="84">
        <v>0</v>
      </c>
      <c r="DV68" s="84">
        <v>0</v>
      </c>
      <c r="DW68" s="84">
        <v>0</v>
      </c>
      <c r="DX68" s="84">
        <v>0</v>
      </c>
      <c r="DY68" s="84">
        <v>0</v>
      </c>
      <c r="DZ68" s="84">
        <v>0</v>
      </c>
      <c r="EA68" s="84">
        <v>0</v>
      </c>
      <c r="EB68" s="84">
        <v>0</v>
      </c>
      <c r="EC68" s="84">
        <v>0</v>
      </c>
      <c r="ED68" s="84">
        <v>1</v>
      </c>
      <c r="EE68" s="84">
        <v>0</v>
      </c>
      <c r="EF68" s="84">
        <v>0</v>
      </c>
      <c r="EG68" s="84">
        <v>0</v>
      </c>
      <c r="EH68" s="84">
        <v>0</v>
      </c>
      <c r="EI68" s="84">
        <v>0</v>
      </c>
      <c r="EJ68" s="84">
        <v>0</v>
      </c>
      <c r="EK68" s="84">
        <v>0</v>
      </c>
      <c r="EL68" s="84">
        <v>0</v>
      </c>
      <c r="EM68" s="84">
        <v>0</v>
      </c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>
        <v>82</v>
      </c>
      <c r="EY68" s="84">
        <v>0</v>
      </c>
      <c r="EZ68" s="84">
        <v>0</v>
      </c>
      <c r="FA68" s="84">
        <v>0</v>
      </c>
      <c r="FB68" s="84">
        <v>0</v>
      </c>
      <c r="FC68" s="84">
        <v>0</v>
      </c>
      <c r="FD68" s="84">
        <v>0</v>
      </c>
      <c r="FE68" s="84">
        <v>0</v>
      </c>
      <c r="FF68" s="84">
        <v>0</v>
      </c>
      <c r="FG68" s="84">
        <v>0</v>
      </c>
      <c r="FH68" s="84">
        <v>1</v>
      </c>
      <c r="FI68" s="84">
        <v>0</v>
      </c>
      <c r="FJ68" s="84">
        <v>0</v>
      </c>
      <c r="FK68" s="84">
        <v>0</v>
      </c>
      <c r="FL68" s="84">
        <v>0</v>
      </c>
      <c r="FM68" s="84">
        <v>0</v>
      </c>
      <c r="FN68" s="84">
        <v>0</v>
      </c>
      <c r="FO68" s="84">
        <v>0</v>
      </c>
      <c r="FP68" s="84">
        <v>0</v>
      </c>
      <c r="FQ68" s="84">
        <v>0</v>
      </c>
      <c r="FR68" s="84">
        <v>1</v>
      </c>
      <c r="FS68" s="84">
        <v>0</v>
      </c>
      <c r="FT68" s="84">
        <v>0</v>
      </c>
      <c r="FU68" s="84">
        <v>0</v>
      </c>
      <c r="FV68" s="84">
        <v>0</v>
      </c>
      <c r="FW68" s="84">
        <v>0</v>
      </c>
      <c r="FX68" s="84">
        <v>0</v>
      </c>
      <c r="FY68" s="84">
        <v>0</v>
      </c>
      <c r="FZ68" s="84">
        <v>0</v>
      </c>
      <c r="GA68" s="84">
        <v>0</v>
      </c>
      <c r="GB68" s="84">
        <v>1</v>
      </c>
      <c r="GC68" s="84">
        <v>0</v>
      </c>
      <c r="GD68" s="84">
        <v>0</v>
      </c>
      <c r="GE68" s="84">
        <v>0</v>
      </c>
      <c r="GF68" s="84">
        <v>0</v>
      </c>
      <c r="GG68" s="84">
        <v>0</v>
      </c>
      <c r="GH68" s="84">
        <v>0</v>
      </c>
      <c r="GI68" s="84">
        <v>0</v>
      </c>
      <c r="GJ68" s="84">
        <v>0</v>
      </c>
      <c r="GK68" s="84">
        <v>0</v>
      </c>
      <c r="GL68" s="84">
        <v>3</v>
      </c>
      <c r="GM68" s="84">
        <v>0</v>
      </c>
      <c r="GN68" s="84">
        <v>0</v>
      </c>
      <c r="GO68" s="84">
        <v>0</v>
      </c>
      <c r="GP68" s="84">
        <v>0</v>
      </c>
      <c r="GQ68" s="84">
        <v>0</v>
      </c>
      <c r="GR68" s="84">
        <v>0</v>
      </c>
      <c r="GS68" s="84">
        <v>0</v>
      </c>
      <c r="GT68" s="84">
        <v>0</v>
      </c>
      <c r="GU68" s="84">
        <v>0</v>
      </c>
      <c r="GV68" s="84">
        <v>1</v>
      </c>
      <c r="GW68" s="84">
        <v>0</v>
      </c>
      <c r="GX68" s="84">
        <v>0</v>
      </c>
      <c r="GY68" s="84">
        <v>0</v>
      </c>
      <c r="GZ68" s="84">
        <v>0</v>
      </c>
      <c r="HA68" s="84">
        <v>0</v>
      </c>
      <c r="HB68" s="84">
        <v>0</v>
      </c>
      <c r="HC68" s="84">
        <v>0</v>
      </c>
      <c r="HD68" s="84">
        <v>0</v>
      </c>
      <c r="HE68" s="84">
        <v>0</v>
      </c>
      <c r="HF68" s="84">
        <v>1</v>
      </c>
      <c r="HG68" s="84">
        <v>0</v>
      </c>
      <c r="HH68" s="84">
        <v>0</v>
      </c>
      <c r="HI68" s="84">
        <v>0</v>
      </c>
      <c r="HJ68" s="84">
        <v>0</v>
      </c>
      <c r="HK68" s="84">
        <v>0</v>
      </c>
      <c r="HL68" s="84">
        <v>0</v>
      </c>
      <c r="HM68" s="84">
        <v>0</v>
      </c>
      <c r="HN68" s="84">
        <v>0</v>
      </c>
      <c r="HO68" s="84">
        <v>0</v>
      </c>
      <c r="HP68" s="84">
        <v>1</v>
      </c>
      <c r="HQ68" s="84">
        <v>0</v>
      </c>
      <c r="HR68" s="84">
        <v>0</v>
      </c>
      <c r="HS68" s="84">
        <v>0</v>
      </c>
      <c r="HT68" s="84">
        <v>0</v>
      </c>
      <c r="HU68" s="84">
        <v>0</v>
      </c>
      <c r="HV68" s="84">
        <v>0</v>
      </c>
      <c r="HW68" s="84">
        <v>0</v>
      </c>
      <c r="HX68" s="84">
        <v>0</v>
      </c>
      <c r="HY68" s="84">
        <v>0</v>
      </c>
      <c r="HZ68" s="84">
        <v>87</v>
      </c>
      <c r="IA68" s="84">
        <v>0</v>
      </c>
      <c r="IB68" s="84">
        <v>0</v>
      </c>
      <c r="IC68" s="84">
        <v>0</v>
      </c>
      <c r="ID68" s="84">
        <v>0</v>
      </c>
      <c r="IE68" s="84">
        <v>0</v>
      </c>
      <c r="IF68" s="84">
        <v>0</v>
      </c>
      <c r="IG68" s="84">
        <v>0</v>
      </c>
      <c r="IH68" s="84">
        <v>0</v>
      </c>
      <c r="II68" s="84">
        <v>0</v>
      </c>
      <c r="IJ68" s="84">
        <v>2</v>
      </c>
      <c r="IK68" s="84">
        <v>0</v>
      </c>
      <c r="IL68" s="84">
        <v>0</v>
      </c>
      <c r="IM68" s="84">
        <v>0</v>
      </c>
      <c r="IN68" s="84">
        <v>0</v>
      </c>
      <c r="IO68" s="84">
        <v>0</v>
      </c>
      <c r="IP68" s="84">
        <v>0</v>
      </c>
      <c r="IQ68" s="84">
        <v>0</v>
      </c>
      <c r="IR68" s="84">
        <v>0</v>
      </c>
      <c r="IS68" s="84">
        <v>0</v>
      </c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>
        <v>1</v>
      </c>
      <c r="JE68" s="84">
        <v>0</v>
      </c>
      <c r="JF68" s="84">
        <v>0</v>
      </c>
      <c r="JG68" s="84">
        <v>0</v>
      </c>
      <c r="JH68" s="84">
        <v>0</v>
      </c>
      <c r="JI68" s="84">
        <v>0</v>
      </c>
      <c r="JJ68" s="84">
        <v>0</v>
      </c>
      <c r="JK68" s="84">
        <v>0</v>
      </c>
      <c r="JL68" s="84">
        <v>0</v>
      </c>
      <c r="JM68" s="84">
        <v>0</v>
      </c>
      <c r="JN68" s="84">
        <v>1</v>
      </c>
      <c r="JO68" s="84">
        <v>0</v>
      </c>
      <c r="JP68" s="84">
        <v>0</v>
      </c>
      <c r="JQ68" s="84">
        <v>0</v>
      </c>
      <c r="JR68" s="84">
        <v>0</v>
      </c>
      <c r="JS68" s="84">
        <v>0</v>
      </c>
      <c r="JT68" s="84">
        <v>0</v>
      </c>
      <c r="JU68" s="84">
        <v>0</v>
      </c>
      <c r="JV68" s="84">
        <v>0</v>
      </c>
      <c r="JW68" s="84">
        <v>0</v>
      </c>
      <c r="JX68" s="84">
        <v>84</v>
      </c>
      <c r="JY68" s="84">
        <v>0</v>
      </c>
      <c r="JZ68" s="84">
        <v>0</v>
      </c>
      <c r="KA68" s="84">
        <v>0</v>
      </c>
      <c r="KB68" s="84">
        <v>0</v>
      </c>
      <c r="KC68" s="84">
        <v>0</v>
      </c>
      <c r="KD68" s="84">
        <v>0</v>
      </c>
      <c r="KE68" s="84">
        <v>0</v>
      </c>
      <c r="KF68" s="84">
        <v>0</v>
      </c>
      <c r="KG68" s="84">
        <v>0</v>
      </c>
      <c r="KH68" s="84">
        <v>82</v>
      </c>
      <c r="KI68" s="84">
        <v>0</v>
      </c>
      <c r="KJ68" s="84">
        <v>0</v>
      </c>
      <c r="KK68" s="84">
        <v>0</v>
      </c>
      <c r="KL68" s="84">
        <v>0</v>
      </c>
      <c r="KM68" s="84">
        <v>0</v>
      </c>
      <c r="KN68" s="84">
        <v>0</v>
      </c>
      <c r="KO68" s="84">
        <v>0</v>
      </c>
      <c r="KP68" s="84">
        <v>0</v>
      </c>
      <c r="KQ68" s="84">
        <v>0</v>
      </c>
      <c r="KR68" s="84">
        <v>1</v>
      </c>
      <c r="KS68" s="84">
        <v>0</v>
      </c>
      <c r="KT68" s="84">
        <v>0</v>
      </c>
      <c r="KU68" s="84">
        <v>0</v>
      </c>
      <c r="KV68" s="84">
        <v>0</v>
      </c>
      <c r="KW68" s="84">
        <v>0</v>
      </c>
      <c r="KX68" s="84">
        <v>0</v>
      </c>
      <c r="KY68" s="84">
        <v>0</v>
      </c>
      <c r="KZ68" s="84">
        <v>0</v>
      </c>
      <c r="LA68" s="84">
        <v>0</v>
      </c>
      <c r="LB68" s="84">
        <v>89</v>
      </c>
      <c r="LC68" s="84">
        <v>0</v>
      </c>
      <c r="LD68" s="84">
        <v>0</v>
      </c>
      <c r="LE68" s="84">
        <v>0</v>
      </c>
      <c r="LF68" s="84">
        <v>0</v>
      </c>
      <c r="LG68" s="84">
        <v>0</v>
      </c>
      <c r="LH68" s="84">
        <v>0</v>
      </c>
      <c r="LI68" s="84">
        <v>0</v>
      </c>
      <c r="LJ68" s="84">
        <v>0</v>
      </c>
      <c r="LK68" s="84">
        <v>0</v>
      </c>
      <c r="LL68" s="84">
        <v>87</v>
      </c>
      <c r="LM68" s="84">
        <v>0</v>
      </c>
      <c r="LN68" s="84">
        <v>0</v>
      </c>
      <c r="LO68" s="84">
        <v>0</v>
      </c>
      <c r="LP68" s="84">
        <v>0</v>
      </c>
      <c r="LQ68" s="84">
        <v>0</v>
      </c>
      <c r="LR68" s="84">
        <v>0</v>
      </c>
      <c r="LS68" s="84">
        <v>0</v>
      </c>
      <c r="LT68" s="84">
        <v>0</v>
      </c>
      <c r="LU68" s="84">
        <v>0</v>
      </c>
      <c r="LV68" s="84">
        <v>3</v>
      </c>
      <c r="LW68" s="84">
        <v>0</v>
      </c>
      <c r="LX68" s="84">
        <v>0</v>
      </c>
      <c r="LY68" s="84">
        <v>0</v>
      </c>
      <c r="LZ68" s="84">
        <v>0</v>
      </c>
      <c r="MA68" s="84">
        <v>0</v>
      </c>
      <c r="MB68" s="84">
        <v>0</v>
      </c>
      <c r="MC68" s="84">
        <v>0</v>
      </c>
      <c r="MD68" s="84">
        <v>0</v>
      </c>
      <c r="ME68" s="84">
        <v>0</v>
      </c>
      <c r="MF68" s="84">
        <v>5</v>
      </c>
      <c r="MG68" s="84">
        <v>0</v>
      </c>
      <c r="MH68" s="84">
        <v>0</v>
      </c>
      <c r="MI68" s="84">
        <v>0</v>
      </c>
      <c r="MJ68" s="84">
        <v>0</v>
      </c>
      <c r="MK68" s="84">
        <v>0</v>
      </c>
      <c r="ML68" s="84">
        <v>0</v>
      </c>
      <c r="MM68" s="84">
        <v>0</v>
      </c>
      <c r="MN68" s="84">
        <v>0</v>
      </c>
      <c r="MO68" s="84">
        <v>0</v>
      </c>
      <c r="MP68" s="84">
        <v>1</v>
      </c>
      <c r="MQ68" s="84">
        <v>0</v>
      </c>
      <c r="MR68" s="84">
        <v>0</v>
      </c>
      <c r="MS68" s="84">
        <v>0</v>
      </c>
      <c r="MT68" s="84">
        <v>0</v>
      </c>
      <c r="MU68" s="84">
        <v>0</v>
      </c>
      <c r="MV68" s="84">
        <v>0</v>
      </c>
      <c r="MW68" s="84">
        <v>0</v>
      </c>
      <c r="MX68" s="84">
        <v>0</v>
      </c>
      <c r="MY68" s="84">
        <v>0</v>
      </c>
      <c r="MZ68" s="84">
        <v>4</v>
      </c>
      <c r="NA68" s="84">
        <v>0</v>
      </c>
      <c r="NB68" s="84">
        <v>0</v>
      </c>
      <c r="NC68" s="84">
        <v>0</v>
      </c>
      <c r="ND68" s="84">
        <v>0</v>
      </c>
      <c r="NE68" s="84">
        <v>0</v>
      </c>
      <c r="NF68" s="84">
        <v>0</v>
      </c>
      <c r="NG68" s="84">
        <v>0</v>
      </c>
      <c r="NH68" s="84">
        <v>0</v>
      </c>
      <c r="NI68" s="84">
        <v>0</v>
      </c>
      <c r="NJ68" s="84">
        <v>89</v>
      </c>
      <c r="NK68" s="84">
        <v>0</v>
      </c>
      <c r="NL68" s="84">
        <v>0</v>
      </c>
      <c r="NM68" s="84">
        <v>0</v>
      </c>
      <c r="NN68" s="84">
        <v>0</v>
      </c>
      <c r="NO68" s="84">
        <v>0</v>
      </c>
      <c r="NP68" s="84">
        <v>0</v>
      </c>
      <c r="NQ68" s="84">
        <v>0</v>
      </c>
      <c r="NR68" s="84">
        <v>0</v>
      </c>
      <c r="NS68" s="84">
        <v>0</v>
      </c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>
        <v>0</v>
      </c>
      <c r="OE68" s="84">
        <v>0</v>
      </c>
      <c r="OF68" s="84">
        <v>0</v>
      </c>
      <c r="OG68" s="84">
        <v>0</v>
      </c>
      <c r="OH68" s="84">
        <v>0</v>
      </c>
      <c r="OI68" s="84">
        <v>0</v>
      </c>
      <c r="OJ68" s="84">
        <v>0</v>
      </c>
      <c r="OK68" s="84">
        <v>0</v>
      </c>
      <c r="OL68" s="84">
        <v>0</v>
      </c>
    </row>
    <row r="69" spans="1:402" ht="25.5" x14ac:dyDescent="0.25">
      <c r="A69" s="84" t="s">
        <v>434</v>
      </c>
      <c r="B69" s="84" t="s">
        <v>433</v>
      </c>
      <c r="C69" s="85" t="s">
        <v>1206</v>
      </c>
      <c r="D69" s="84">
        <v>20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>
        <v>17</v>
      </c>
      <c r="Y69" s="84">
        <v>0</v>
      </c>
      <c r="Z69" s="84">
        <v>0</v>
      </c>
      <c r="AA69" s="84">
        <v>0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0</v>
      </c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>
        <v>21</v>
      </c>
      <c r="BM69" s="84">
        <v>0</v>
      </c>
      <c r="BN69" s="84">
        <v>0</v>
      </c>
      <c r="BO69" s="84">
        <v>0</v>
      </c>
      <c r="BP69" s="84">
        <v>0</v>
      </c>
      <c r="BQ69" s="84">
        <v>0</v>
      </c>
      <c r="BR69" s="84">
        <v>0</v>
      </c>
      <c r="BS69" s="84">
        <v>0</v>
      </c>
      <c r="BT69" s="84">
        <v>0</v>
      </c>
      <c r="BU69" s="84">
        <v>0</v>
      </c>
      <c r="BV69" s="84">
        <v>5</v>
      </c>
      <c r="BW69" s="84">
        <v>0</v>
      </c>
      <c r="BX69" s="84">
        <v>0</v>
      </c>
      <c r="BY69" s="84">
        <v>0</v>
      </c>
      <c r="BZ69" s="84">
        <v>0</v>
      </c>
      <c r="CA69" s="84">
        <v>0</v>
      </c>
      <c r="CB69" s="84">
        <v>0</v>
      </c>
      <c r="CC69" s="84">
        <v>0</v>
      </c>
      <c r="CD69" s="84">
        <v>0</v>
      </c>
      <c r="CE69" s="84">
        <v>0</v>
      </c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>
        <v>15</v>
      </c>
      <c r="EY69" s="84">
        <v>0</v>
      </c>
      <c r="EZ69" s="84">
        <v>0</v>
      </c>
      <c r="FA69" s="84">
        <v>0</v>
      </c>
      <c r="FB69" s="84">
        <v>0</v>
      </c>
      <c r="FC69" s="84">
        <v>0</v>
      </c>
      <c r="FD69" s="84">
        <v>0</v>
      </c>
      <c r="FE69" s="84">
        <v>0</v>
      </c>
      <c r="FF69" s="84">
        <v>0</v>
      </c>
      <c r="FG69" s="84">
        <v>0</v>
      </c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>
        <v>21</v>
      </c>
      <c r="IA69" s="84">
        <v>0</v>
      </c>
      <c r="IB69" s="84">
        <v>0</v>
      </c>
      <c r="IC69" s="84">
        <v>0</v>
      </c>
      <c r="ID69" s="84">
        <v>0</v>
      </c>
      <c r="IE69" s="84">
        <v>0</v>
      </c>
      <c r="IF69" s="84">
        <v>0</v>
      </c>
      <c r="IG69" s="84">
        <v>0</v>
      </c>
      <c r="IH69" s="84">
        <v>0</v>
      </c>
      <c r="II69" s="84">
        <v>0</v>
      </c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>
        <v>21</v>
      </c>
      <c r="JY69" s="84">
        <v>0</v>
      </c>
      <c r="JZ69" s="84">
        <v>0</v>
      </c>
      <c r="KA69" s="84">
        <v>0</v>
      </c>
      <c r="KB69" s="84">
        <v>0</v>
      </c>
      <c r="KC69" s="84">
        <v>0</v>
      </c>
      <c r="KD69" s="84">
        <v>0</v>
      </c>
      <c r="KE69" s="84">
        <v>0</v>
      </c>
      <c r="KF69" s="84">
        <v>0</v>
      </c>
      <c r="KG69" s="84">
        <v>0</v>
      </c>
      <c r="KH69" s="84">
        <v>14</v>
      </c>
      <c r="KI69" s="84">
        <v>0</v>
      </c>
      <c r="KJ69" s="84">
        <v>0</v>
      </c>
      <c r="KK69" s="84">
        <v>0</v>
      </c>
      <c r="KL69" s="84">
        <v>0</v>
      </c>
      <c r="KM69" s="84">
        <v>0</v>
      </c>
      <c r="KN69" s="84">
        <v>0</v>
      </c>
      <c r="KO69" s="84">
        <v>0</v>
      </c>
      <c r="KP69" s="84">
        <v>0</v>
      </c>
      <c r="KQ69" s="84">
        <v>0</v>
      </c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>
        <v>20</v>
      </c>
      <c r="LC69" s="84">
        <v>0</v>
      </c>
      <c r="LD69" s="84">
        <v>0</v>
      </c>
      <c r="LE69" s="84">
        <v>0</v>
      </c>
      <c r="LF69" s="84">
        <v>0</v>
      </c>
      <c r="LG69" s="84">
        <v>0</v>
      </c>
      <c r="LH69" s="84">
        <v>0</v>
      </c>
      <c r="LI69" s="84">
        <v>0</v>
      </c>
      <c r="LJ69" s="84">
        <v>0</v>
      </c>
      <c r="LK69" s="84">
        <v>0</v>
      </c>
      <c r="LL69" s="84">
        <v>15</v>
      </c>
      <c r="LM69" s="84">
        <v>0</v>
      </c>
      <c r="LN69" s="84">
        <v>0</v>
      </c>
      <c r="LO69" s="84">
        <v>0</v>
      </c>
      <c r="LP69" s="84">
        <v>0</v>
      </c>
      <c r="LQ69" s="84">
        <v>0</v>
      </c>
      <c r="LR69" s="84">
        <v>0</v>
      </c>
      <c r="LS69" s="84">
        <v>0</v>
      </c>
      <c r="LT69" s="84">
        <v>0</v>
      </c>
      <c r="LU69" s="84">
        <v>0</v>
      </c>
      <c r="LV69" s="84"/>
      <c r="LW69" s="84"/>
      <c r="LX69" s="84"/>
      <c r="LY69" s="84"/>
      <c r="LZ69" s="84"/>
      <c r="MA69" s="84"/>
      <c r="MB69" s="84"/>
      <c r="MC69" s="84"/>
      <c r="MD69" s="84"/>
      <c r="ME69" s="84"/>
      <c r="MF69" s="84">
        <v>3</v>
      </c>
      <c r="MG69" s="84">
        <v>0</v>
      </c>
      <c r="MH69" s="84">
        <v>0</v>
      </c>
      <c r="MI69" s="84">
        <v>0</v>
      </c>
      <c r="MJ69" s="84">
        <v>0</v>
      </c>
      <c r="MK69" s="84">
        <v>0</v>
      </c>
      <c r="ML69" s="84">
        <v>0</v>
      </c>
      <c r="MM69" s="84">
        <v>0</v>
      </c>
      <c r="MN69" s="84">
        <v>0</v>
      </c>
      <c r="MO69" s="84">
        <v>0</v>
      </c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>
        <v>21</v>
      </c>
      <c r="NK69" s="84">
        <v>0</v>
      </c>
      <c r="NL69" s="84">
        <v>0</v>
      </c>
      <c r="NM69" s="84">
        <v>0</v>
      </c>
      <c r="NN69" s="84">
        <v>0</v>
      </c>
      <c r="NO69" s="84">
        <v>0</v>
      </c>
      <c r="NP69" s="84">
        <v>0</v>
      </c>
      <c r="NQ69" s="84">
        <v>0</v>
      </c>
      <c r="NR69" s="84">
        <v>0</v>
      </c>
      <c r="NS69" s="84">
        <v>0</v>
      </c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>
        <v>0</v>
      </c>
      <c r="OE69" s="84">
        <v>0</v>
      </c>
      <c r="OF69" s="84">
        <v>0</v>
      </c>
      <c r="OG69" s="84">
        <v>0</v>
      </c>
      <c r="OH69" s="84">
        <v>0</v>
      </c>
      <c r="OI69" s="84">
        <v>0</v>
      </c>
      <c r="OJ69" s="84">
        <v>0</v>
      </c>
      <c r="OK69" s="84">
        <v>0</v>
      </c>
      <c r="OL69" s="84">
        <v>0</v>
      </c>
    </row>
    <row r="70" spans="1:402" x14ac:dyDescent="0.25">
      <c r="A70" s="84" t="s">
        <v>374</v>
      </c>
      <c r="B70" s="84" t="s">
        <v>373</v>
      </c>
      <c r="C70" s="85" t="s">
        <v>1194</v>
      </c>
      <c r="D70" s="84">
        <v>1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>
        <v>1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0</v>
      </c>
      <c r="AF70" s="84">
        <v>0</v>
      </c>
      <c r="AG70" s="84">
        <v>0</v>
      </c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>
        <v>1</v>
      </c>
      <c r="BM70" s="84">
        <v>0</v>
      </c>
      <c r="BN70" s="84">
        <v>0</v>
      </c>
      <c r="BO70" s="84">
        <v>0</v>
      </c>
      <c r="BP70" s="84">
        <v>0</v>
      </c>
      <c r="BQ70" s="84">
        <v>0</v>
      </c>
      <c r="BR70" s="84">
        <v>0</v>
      </c>
      <c r="BS70" s="84">
        <v>0</v>
      </c>
      <c r="BT70" s="84">
        <v>0</v>
      </c>
      <c r="BU70" s="84">
        <v>0</v>
      </c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>
        <v>1</v>
      </c>
      <c r="FI70" s="84">
        <v>0</v>
      </c>
      <c r="FJ70" s="84">
        <v>0</v>
      </c>
      <c r="FK70" s="84">
        <v>0</v>
      </c>
      <c r="FL70" s="84">
        <v>0</v>
      </c>
      <c r="FM70" s="84">
        <v>0</v>
      </c>
      <c r="FN70" s="84">
        <v>0</v>
      </c>
      <c r="FO70" s="84">
        <v>0</v>
      </c>
      <c r="FP70" s="84">
        <v>0</v>
      </c>
      <c r="FQ70" s="84">
        <v>0</v>
      </c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>
        <v>1</v>
      </c>
      <c r="IA70" s="84">
        <v>0</v>
      </c>
      <c r="IB70" s="84">
        <v>0</v>
      </c>
      <c r="IC70" s="84">
        <v>0</v>
      </c>
      <c r="ID70" s="84">
        <v>0</v>
      </c>
      <c r="IE70" s="84">
        <v>0</v>
      </c>
      <c r="IF70" s="84">
        <v>0</v>
      </c>
      <c r="IG70" s="84">
        <v>0</v>
      </c>
      <c r="IH70" s="84">
        <v>0</v>
      </c>
      <c r="II70" s="84">
        <v>0</v>
      </c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>
        <v>1</v>
      </c>
      <c r="LC70" s="84">
        <v>0</v>
      </c>
      <c r="LD70" s="84">
        <v>0</v>
      </c>
      <c r="LE70" s="84">
        <v>0</v>
      </c>
      <c r="LF70" s="84">
        <v>0</v>
      </c>
      <c r="LG70" s="84">
        <v>0</v>
      </c>
      <c r="LH70" s="84">
        <v>0</v>
      </c>
      <c r="LI70" s="84">
        <v>0</v>
      </c>
      <c r="LJ70" s="84">
        <v>0</v>
      </c>
      <c r="LK70" s="84">
        <v>0</v>
      </c>
      <c r="LL70" s="84">
        <v>1</v>
      </c>
      <c r="LM70" s="84">
        <v>0</v>
      </c>
      <c r="LN70" s="84">
        <v>0</v>
      </c>
      <c r="LO70" s="84">
        <v>0</v>
      </c>
      <c r="LP70" s="84">
        <v>0</v>
      </c>
      <c r="LQ70" s="84">
        <v>0</v>
      </c>
      <c r="LR70" s="84">
        <v>0</v>
      </c>
      <c r="LS70" s="84">
        <v>0</v>
      </c>
      <c r="LT70" s="84">
        <v>0</v>
      </c>
      <c r="LU70" s="84">
        <v>0</v>
      </c>
      <c r="LV70" s="84"/>
      <c r="LW70" s="84"/>
      <c r="LX70" s="84"/>
      <c r="LY70" s="84"/>
      <c r="LZ70" s="84"/>
      <c r="MA70" s="84"/>
      <c r="MB70" s="84"/>
      <c r="MC70" s="84"/>
      <c r="MD70" s="84"/>
      <c r="ME70" s="84"/>
      <c r="MF70" s="84"/>
      <c r="MG70" s="84"/>
      <c r="MH70" s="84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>
        <v>1</v>
      </c>
      <c r="NK70" s="84">
        <v>0</v>
      </c>
      <c r="NL70" s="84">
        <v>0</v>
      </c>
      <c r="NM70" s="84">
        <v>0</v>
      </c>
      <c r="NN70" s="84">
        <v>0</v>
      </c>
      <c r="NO70" s="84">
        <v>0</v>
      </c>
      <c r="NP70" s="84">
        <v>0</v>
      </c>
      <c r="NQ70" s="84">
        <v>0</v>
      </c>
      <c r="NR70" s="84">
        <v>0</v>
      </c>
      <c r="NS70" s="84">
        <v>0</v>
      </c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>
        <v>0</v>
      </c>
      <c r="OE70" s="84">
        <v>0</v>
      </c>
      <c r="OF70" s="84">
        <v>0</v>
      </c>
      <c r="OG70" s="84">
        <v>0</v>
      </c>
      <c r="OH70" s="84">
        <v>0</v>
      </c>
      <c r="OI70" s="84">
        <v>0</v>
      </c>
      <c r="OJ70" s="84">
        <v>0</v>
      </c>
      <c r="OK70" s="84">
        <v>0</v>
      </c>
      <c r="OL70" s="84">
        <v>0</v>
      </c>
    </row>
    <row r="71" spans="1:402" ht="25.5" x14ac:dyDescent="0.25">
      <c r="A71" s="84" t="s">
        <v>379</v>
      </c>
      <c r="B71" s="84" t="s">
        <v>378</v>
      </c>
      <c r="C71" s="85" t="s">
        <v>1195</v>
      </c>
      <c r="D71" s="84">
        <v>3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>
        <v>3</v>
      </c>
      <c r="Y71" s="84">
        <v>0</v>
      </c>
      <c r="Z71" s="84">
        <v>0</v>
      </c>
      <c r="AA71" s="84">
        <v>0</v>
      </c>
      <c r="AB71" s="84">
        <v>0</v>
      </c>
      <c r="AC71" s="84">
        <v>0</v>
      </c>
      <c r="AD71" s="84">
        <v>0</v>
      </c>
      <c r="AE71" s="84">
        <v>0</v>
      </c>
      <c r="AF71" s="84">
        <v>0</v>
      </c>
      <c r="AG71" s="84">
        <v>0</v>
      </c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>
        <v>3</v>
      </c>
      <c r="BM71" s="84">
        <v>0</v>
      </c>
      <c r="BN71" s="84">
        <v>0</v>
      </c>
      <c r="BO71" s="84">
        <v>0</v>
      </c>
      <c r="BP71" s="84">
        <v>0</v>
      </c>
      <c r="BQ71" s="84">
        <v>0</v>
      </c>
      <c r="BR71" s="84">
        <v>0</v>
      </c>
      <c r="BS71" s="84">
        <v>0</v>
      </c>
      <c r="BT71" s="84">
        <v>0</v>
      </c>
      <c r="BU71" s="84">
        <v>0</v>
      </c>
      <c r="BV71" s="84">
        <v>7</v>
      </c>
      <c r="BW71" s="84">
        <v>0</v>
      </c>
      <c r="BX71" s="84">
        <v>0</v>
      </c>
      <c r="BY71" s="84">
        <v>0</v>
      </c>
      <c r="BZ71" s="84">
        <v>0</v>
      </c>
      <c r="CA71" s="84">
        <v>0</v>
      </c>
      <c r="CB71" s="84">
        <v>0</v>
      </c>
      <c r="CC71" s="84">
        <v>0</v>
      </c>
      <c r="CD71" s="84">
        <v>0</v>
      </c>
      <c r="CE71" s="84">
        <v>0</v>
      </c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>
        <v>2</v>
      </c>
      <c r="EY71" s="84">
        <v>0</v>
      </c>
      <c r="EZ71" s="84">
        <v>0</v>
      </c>
      <c r="FA71" s="84">
        <v>0</v>
      </c>
      <c r="FB71" s="84">
        <v>0</v>
      </c>
      <c r="FC71" s="84">
        <v>0</v>
      </c>
      <c r="FD71" s="84">
        <v>0</v>
      </c>
      <c r="FE71" s="84">
        <v>0</v>
      </c>
      <c r="FF71" s="84">
        <v>0</v>
      </c>
      <c r="FG71" s="84">
        <v>0</v>
      </c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>
        <v>3</v>
      </c>
      <c r="IA71" s="84">
        <v>0</v>
      </c>
      <c r="IB71" s="84">
        <v>0</v>
      </c>
      <c r="IC71" s="84">
        <v>0</v>
      </c>
      <c r="ID71" s="84">
        <v>0</v>
      </c>
      <c r="IE71" s="84">
        <v>0</v>
      </c>
      <c r="IF71" s="84">
        <v>0</v>
      </c>
      <c r="IG71" s="84">
        <v>0</v>
      </c>
      <c r="IH71" s="84">
        <v>0</v>
      </c>
      <c r="II71" s="84">
        <v>0</v>
      </c>
      <c r="IJ71" s="84">
        <v>1</v>
      </c>
      <c r="IK71" s="84">
        <v>0</v>
      </c>
      <c r="IL71" s="84">
        <v>0</v>
      </c>
      <c r="IM71" s="84">
        <v>0</v>
      </c>
      <c r="IN71" s="84">
        <v>0</v>
      </c>
      <c r="IO71" s="84">
        <v>0</v>
      </c>
      <c r="IP71" s="84">
        <v>0</v>
      </c>
      <c r="IQ71" s="84">
        <v>0</v>
      </c>
      <c r="IR71" s="84">
        <v>0</v>
      </c>
      <c r="IS71" s="84">
        <v>0</v>
      </c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>
        <v>1</v>
      </c>
      <c r="JE71" s="84">
        <v>0</v>
      </c>
      <c r="JF71" s="84">
        <v>0</v>
      </c>
      <c r="JG71" s="84">
        <v>0</v>
      </c>
      <c r="JH71" s="84">
        <v>0</v>
      </c>
      <c r="JI71" s="84">
        <v>0</v>
      </c>
      <c r="JJ71" s="84">
        <v>0</v>
      </c>
      <c r="JK71" s="84">
        <v>0</v>
      </c>
      <c r="JL71" s="84">
        <v>0</v>
      </c>
      <c r="JM71" s="84">
        <v>0</v>
      </c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>
        <v>7</v>
      </c>
      <c r="JY71" s="84">
        <v>0</v>
      </c>
      <c r="JZ71" s="84">
        <v>0</v>
      </c>
      <c r="KA71" s="84">
        <v>0</v>
      </c>
      <c r="KB71" s="84">
        <v>0</v>
      </c>
      <c r="KC71" s="84">
        <v>0</v>
      </c>
      <c r="KD71" s="84">
        <v>0</v>
      </c>
      <c r="KE71" s="84">
        <v>0</v>
      </c>
      <c r="KF71" s="84">
        <v>0</v>
      </c>
      <c r="KG71" s="84">
        <v>0</v>
      </c>
      <c r="KH71" s="84">
        <v>1</v>
      </c>
      <c r="KI71" s="84">
        <v>0</v>
      </c>
      <c r="KJ71" s="84">
        <v>0</v>
      </c>
      <c r="KK71" s="84">
        <v>0</v>
      </c>
      <c r="KL71" s="84">
        <v>0</v>
      </c>
      <c r="KM71" s="84">
        <v>0</v>
      </c>
      <c r="KN71" s="84">
        <v>0</v>
      </c>
      <c r="KO71" s="84">
        <v>0</v>
      </c>
      <c r="KP71" s="84">
        <v>0</v>
      </c>
      <c r="KQ71" s="84">
        <v>0</v>
      </c>
      <c r="KR71" s="84">
        <v>1</v>
      </c>
      <c r="KS71" s="84">
        <v>0</v>
      </c>
      <c r="KT71" s="84">
        <v>0</v>
      </c>
      <c r="KU71" s="84">
        <v>0</v>
      </c>
      <c r="KV71" s="84">
        <v>0</v>
      </c>
      <c r="KW71" s="84">
        <v>0</v>
      </c>
      <c r="KX71" s="84">
        <v>0</v>
      </c>
      <c r="KY71" s="84">
        <v>0</v>
      </c>
      <c r="KZ71" s="84">
        <v>0</v>
      </c>
      <c r="LA71" s="84">
        <v>0</v>
      </c>
      <c r="LB71" s="84">
        <v>2</v>
      </c>
      <c r="LC71" s="84">
        <v>0</v>
      </c>
      <c r="LD71" s="84">
        <v>0</v>
      </c>
      <c r="LE71" s="84">
        <v>0</v>
      </c>
      <c r="LF71" s="84">
        <v>0</v>
      </c>
      <c r="LG71" s="84">
        <v>0</v>
      </c>
      <c r="LH71" s="84">
        <v>0</v>
      </c>
      <c r="LI71" s="84">
        <v>0</v>
      </c>
      <c r="LJ71" s="84">
        <v>0</v>
      </c>
      <c r="LK71" s="84">
        <v>0</v>
      </c>
      <c r="LL71" s="84">
        <v>3</v>
      </c>
      <c r="LM71" s="84">
        <v>0</v>
      </c>
      <c r="LN71" s="84">
        <v>0</v>
      </c>
      <c r="LO71" s="84">
        <v>0</v>
      </c>
      <c r="LP71" s="84">
        <v>0</v>
      </c>
      <c r="LQ71" s="84">
        <v>0</v>
      </c>
      <c r="LR71" s="84">
        <v>0</v>
      </c>
      <c r="LS71" s="84">
        <v>0</v>
      </c>
      <c r="LT71" s="84">
        <v>0</v>
      </c>
      <c r="LU71" s="84">
        <v>0</v>
      </c>
      <c r="LV71" s="84">
        <v>1</v>
      </c>
      <c r="LW71" s="84">
        <v>0</v>
      </c>
      <c r="LX71" s="84">
        <v>0</v>
      </c>
      <c r="LY71" s="84">
        <v>0</v>
      </c>
      <c r="LZ71" s="84">
        <v>0</v>
      </c>
      <c r="MA71" s="84">
        <v>0</v>
      </c>
      <c r="MB71" s="84">
        <v>0</v>
      </c>
      <c r="MC71" s="84">
        <v>0</v>
      </c>
      <c r="MD71" s="84">
        <v>0</v>
      </c>
      <c r="ME71" s="84">
        <v>0</v>
      </c>
      <c r="MF71" s="84">
        <v>1</v>
      </c>
      <c r="MG71" s="84">
        <v>0</v>
      </c>
      <c r="MH71" s="84">
        <v>0</v>
      </c>
      <c r="MI71" s="84">
        <v>0</v>
      </c>
      <c r="MJ71" s="84">
        <v>0</v>
      </c>
      <c r="MK71" s="84">
        <v>0</v>
      </c>
      <c r="ML71" s="84">
        <v>0</v>
      </c>
      <c r="MM71" s="84">
        <v>0</v>
      </c>
      <c r="MN71" s="84">
        <v>0</v>
      </c>
      <c r="MO71" s="84">
        <v>0</v>
      </c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>
        <v>2</v>
      </c>
      <c r="NA71" s="84">
        <v>0</v>
      </c>
      <c r="NB71" s="84">
        <v>0</v>
      </c>
      <c r="NC71" s="84">
        <v>0</v>
      </c>
      <c r="ND71" s="84">
        <v>0</v>
      </c>
      <c r="NE71" s="84">
        <v>0</v>
      </c>
      <c r="NF71" s="84">
        <v>0</v>
      </c>
      <c r="NG71" s="84">
        <v>0</v>
      </c>
      <c r="NH71" s="84">
        <v>0</v>
      </c>
      <c r="NI71" s="84">
        <v>0</v>
      </c>
      <c r="NJ71" s="84">
        <v>2</v>
      </c>
      <c r="NK71" s="84">
        <v>0</v>
      </c>
      <c r="NL71" s="84">
        <v>0</v>
      </c>
      <c r="NM71" s="84">
        <v>0</v>
      </c>
      <c r="NN71" s="84">
        <v>0</v>
      </c>
      <c r="NO71" s="84">
        <v>0</v>
      </c>
      <c r="NP71" s="84">
        <v>0</v>
      </c>
      <c r="NQ71" s="84">
        <v>0</v>
      </c>
      <c r="NR71" s="84">
        <v>0</v>
      </c>
      <c r="NS71" s="84">
        <v>0</v>
      </c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>
        <v>0</v>
      </c>
      <c r="OE71" s="84">
        <v>0</v>
      </c>
      <c r="OF71" s="84">
        <v>0</v>
      </c>
      <c r="OG71" s="84">
        <v>0</v>
      </c>
      <c r="OH71" s="84">
        <v>0</v>
      </c>
      <c r="OI71" s="84">
        <v>0</v>
      </c>
      <c r="OJ71" s="84">
        <v>0</v>
      </c>
      <c r="OK71" s="84">
        <v>0</v>
      </c>
      <c r="OL71" s="84">
        <v>0</v>
      </c>
    </row>
    <row r="72" spans="1:402" ht="25.5" x14ac:dyDescent="0.25">
      <c r="A72" s="84" t="s">
        <v>349</v>
      </c>
      <c r="B72" s="84" t="s">
        <v>348</v>
      </c>
      <c r="C72" s="85" t="s">
        <v>1192</v>
      </c>
      <c r="D72" s="84">
        <v>92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>
        <v>92</v>
      </c>
      <c r="Y72" s="84">
        <v>0</v>
      </c>
      <c r="Z72" s="84">
        <v>0</v>
      </c>
      <c r="AA72" s="84">
        <v>0</v>
      </c>
      <c r="AB72" s="84">
        <v>0</v>
      </c>
      <c r="AC72" s="84">
        <v>0</v>
      </c>
      <c r="AD72" s="84">
        <v>0</v>
      </c>
      <c r="AE72" s="84">
        <v>0</v>
      </c>
      <c r="AF72" s="84">
        <v>0</v>
      </c>
      <c r="AG72" s="84">
        <v>0</v>
      </c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>
        <v>73</v>
      </c>
      <c r="BM72" s="84">
        <v>0</v>
      </c>
      <c r="BN72" s="84">
        <v>0</v>
      </c>
      <c r="BO72" s="84">
        <v>0</v>
      </c>
      <c r="BP72" s="84">
        <v>0</v>
      </c>
      <c r="BQ72" s="84">
        <v>0</v>
      </c>
      <c r="BR72" s="84">
        <v>0</v>
      </c>
      <c r="BS72" s="84">
        <v>0</v>
      </c>
      <c r="BT72" s="84">
        <v>0</v>
      </c>
      <c r="BU72" s="84">
        <v>0</v>
      </c>
      <c r="BV72" s="84">
        <v>91</v>
      </c>
      <c r="BW72" s="84">
        <v>0</v>
      </c>
      <c r="BX72" s="84">
        <v>0</v>
      </c>
      <c r="BY72" s="84">
        <v>0</v>
      </c>
      <c r="BZ72" s="84">
        <v>0</v>
      </c>
      <c r="CA72" s="84">
        <v>0</v>
      </c>
      <c r="CB72" s="84">
        <v>0</v>
      </c>
      <c r="CC72" s="84">
        <v>0</v>
      </c>
      <c r="CD72" s="84">
        <v>0</v>
      </c>
      <c r="CE72" s="84">
        <v>6.3E-2</v>
      </c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>
        <v>91</v>
      </c>
      <c r="CQ72" s="84">
        <v>0</v>
      </c>
      <c r="CR72" s="84">
        <v>0</v>
      </c>
      <c r="CS72" s="84">
        <v>0</v>
      </c>
      <c r="CT72" s="84">
        <v>0</v>
      </c>
      <c r="CU72" s="84">
        <v>0</v>
      </c>
      <c r="CV72" s="84">
        <v>0</v>
      </c>
      <c r="CW72" s="84">
        <v>0</v>
      </c>
      <c r="CX72" s="84">
        <v>0</v>
      </c>
      <c r="CY72" s="84">
        <v>0</v>
      </c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>
        <v>1</v>
      </c>
      <c r="DU72" s="84">
        <v>0</v>
      </c>
      <c r="DV72" s="84">
        <v>0</v>
      </c>
      <c r="DW72" s="84">
        <v>0</v>
      </c>
      <c r="DX72" s="84">
        <v>0</v>
      </c>
      <c r="DY72" s="84">
        <v>0</v>
      </c>
      <c r="DZ72" s="84">
        <v>0</v>
      </c>
      <c r="EA72" s="84">
        <v>0</v>
      </c>
      <c r="EB72" s="84">
        <v>0</v>
      </c>
      <c r="EC72" s="84">
        <v>0</v>
      </c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>
        <v>89</v>
      </c>
      <c r="EY72" s="84">
        <v>0</v>
      </c>
      <c r="EZ72" s="84">
        <v>0</v>
      </c>
      <c r="FA72" s="84">
        <v>0</v>
      </c>
      <c r="FB72" s="84">
        <v>0</v>
      </c>
      <c r="FC72" s="84">
        <v>0</v>
      </c>
      <c r="FD72" s="84">
        <v>0</v>
      </c>
      <c r="FE72" s="84">
        <v>0</v>
      </c>
      <c r="FF72" s="84">
        <v>0</v>
      </c>
      <c r="FG72" s="84">
        <v>0</v>
      </c>
      <c r="FH72" s="84">
        <v>12</v>
      </c>
      <c r="FI72" s="84">
        <v>0</v>
      </c>
      <c r="FJ72" s="84">
        <v>0</v>
      </c>
      <c r="FK72" s="84">
        <v>0</v>
      </c>
      <c r="FL72" s="84">
        <v>0</v>
      </c>
      <c r="FM72" s="84">
        <v>0</v>
      </c>
      <c r="FN72" s="84">
        <v>0</v>
      </c>
      <c r="FO72" s="84">
        <v>0</v>
      </c>
      <c r="FP72" s="84">
        <v>0</v>
      </c>
      <c r="FQ72" s="84">
        <v>0</v>
      </c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>
        <v>91</v>
      </c>
      <c r="GM72" s="84">
        <v>0</v>
      </c>
      <c r="GN72" s="84">
        <v>0</v>
      </c>
      <c r="GO72" s="84">
        <v>0</v>
      </c>
      <c r="GP72" s="84">
        <v>0</v>
      </c>
      <c r="GQ72" s="84">
        <v>0</v>
      </c>
      <c r="GR72" s="84">
        <v>0</v>
      </c>
      <c r="GS72" s="84">
        <v>0</v>
      </c>
      <c r="GT72" s="84">
        <v>0</v>
      </c>
      <c r="GU72" s="84">
        <v>0</v>
      </c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>
        <v>73</v>
      </c>
      <c r="IA72" s="84">
        <v>0</v>
      </c>
      <c r="IB72" s="84">
        <v>0</v>
      </c>
      <c r="IC72" s="84">
        <v>0</v>
      </c>
      <c r="ID72" s="84">
        <v>0</v>
      </c>
      <c r="IE72" s="84">
        <v>0</v>
      </c>
      <c r="IF72" s="84">
        <v>0</v>
      </c>
      <c r="IG72" s="84">
        <v>0</v>
      </c>
      <c r="IH72" s="84">
        <v>0</v>
      </c>
      <c r="II72" s="84">
        <v>0</v>
      </c>
      <c r="IJ72" s="84">
        <v>1</v>
      </c>
      <c r="IK72" s="84">
        <v>0</v>
      </c>
      <c r="IL72" s="84">
        <v>0</v>
      </c>
      <c r="IM72" s="84">
        <v>0</v>
      </c>
      <c r="IN72" s="84">
        <v>0</v>
      </c>
      <c r="IO72" s="84">
        <v>0</v>
      </c>
      <c r="IP72" s="84">
        <v>0</v>
      </c>
      <c r="IQ72" s="84">
        <v>0</v>
      </c>
      <c r="IR72" s="84">
        <v>0</v>
      </c>
      <c r="IS72" s="84">
        <v>0</v>
      </c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>
        <v>47</v>
      </c>
      <c r="JY72" s="84">
        <v>0</v>
      </c>
      <c r="JZ72" s="84">
        <v>0</v>
      </c>
      <c r="KA72" s="84">
        <v>0</v>
      </c>
      <c r="KB72" s="84">
        <v>0</v>
      </c>
      <c r="KC72" s="84">
        <v>0</v>
      </c>
      <c r="KD72" s="84">
        <v>0</v>
      </c>
      <c r="KE72" s="84">
        <v>0</v>
      </c>
      <c r="KF72" s="84">
        <v>0</v>
      </c>
      <c r="KG72" s="84">
        <v>2.0000000000000001E-4</v>
      </c>
      <c r="KH72" s="84">
        <v>47</v>
      </c>
      <c r="KI72" s="84">
        <v>0</v>
      </c>
      <c r="KJ72" s="84">
        <v>0</v>
      </c>
      <c r="KK72" s="84">
        <v>0</v>
      </c>
      <c r="KL72" s="84">
        <v>0</v>
      </c>
      <c r="KM72" s="84">
        <v>0</v>
      </c>
      <c r="KN72" s="84">
        <v>0</v>
      </c>
      <c r="KO72" s="84">
        <v>0</v>
      </c>
      <c r="KP72" s="84">
        <v>0</v>
      </c>
      <c r="KQ72" s="84">
        <v>2.0000000000000001E-4</v>
      </c>
      <c r="KR72" s="84">
        <v>1</v>
      </c>
      <c r="KS72" s="84">
        <v>0</v>
      </c>
      <c r="KT72" s="84">
        <v>0</v>
      </c>
      <c r="KU72" s="84">
        <v>0</v>
      </c>
      <c r="KV72" s="84">
        <v>0</v>
      </c>
      <c r="KW72" s="84">
        <v>0</v>
      </c>
      <c r="KX72" s="84">
        <v>0</v>
      </c>
      <c r="KY72" s="84">
        <v>0</v>
      </c>
      <c r="KZ72" s="84">
        <v>0</v>
      </c>
      <c r="LA72" s="84">
        <v>0</v>
      </c>
      <c r="LB72" s="84">
        <v>92</v>
      </c>
      <c r="LC72" s="84">
        <v>0</v>
      </c>
      <c r="LD72" s="84">
        <v>0</v>
      </c>
      <c r="LE72" s="84">
        <v>0</v>
      </c>
      <c r="LF72" s="84">
        <v>0</v>
      </c>
      <c r="LG72" s="84">
        <v>0</v>
      </c>
      <c r="LH72" s="84">
        <v>0</v>
      </c>
      <c r="LI72" s="84">
        <v>0</v>
      </c>
      <c r="LJ72" s="84">
        <v>0</v>
      </c>
      <c r="LK72" s="84">
        <v>0</v>
      </c>
      <c r="LL72" s="84">
        <v>91</v>
      </c>
      <c r="LM72" s="84">
        <v>0</v>
      </c>
      <c r="LN72" s="84">
        <v>0</v>
      </c>
      <c r="LO72" s="84">
        <v>0</v>
      </c>
      <c r="LP72" s="84">
        <v>0</v>
      </c>
      <c r="LQ72" s="84">
        <v>0</v>
      </c>
      <c r="LR72" s="84">
        <v>0</v>
      </c>
      <c r="LS72" s="84">
        <v>0</v>
      </c>
      <c r="LT72" s="84">
        <v>0</v>
      </c>
      <c r="LU72" s="84">
        <v>0</v>
      </c>
      <c r="LV72" s="84">
        <v>91</v>
      </c>
      <c r="LW72" s="84">
        <v>0</v>
      </c>
      <c r="LX72" s="84">
        <v>0</v>
      </c>
      <c r="LY72" s="84">
        <v>0</v>
      </c>
      <c r="LZ72" s="84">
        <v>0</v>
      </c>
      <c r="MA72" s="84">
        <v>0</v>
      </c>
      <c r="MB72" s="84">
        <v>0</v>
      </c>
      <c r="MC72" s="84">
        <v>0</v>
      </c>
      <c r="MD72" s="84">
        <v>0</v>
      </c>
      <c r="ME72" s="84">
        <v>0</v>
      </c>
      <c r="MF72" s="84">
        <v>91</v>
      </c>
      <c r="MG72" s="84">
        <v>0</v>
      </c>
      <c r="MH72" s="84">
        <v>0</v>
      </c>
      <c r="MI72" s="84">
        <v>0</v>
      </c>
      <c r="MJ72" s="84">
        <v>0</v>
      </c>
      <c r="MK72" s="84">
        <v>0</v>
      </c>
      <c r="ML72" s="84">
        <v>0</v>
      </c>
      <c r="MM72" s="84">
        <v>0</v>
      </c>
      <c r="MN72" s="84">
        <v>0</v>
      </c>
      <c r="MO72" s="84">
        <v>0</v>
      </c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>
        <v>90</v>
      </c>
      <c r="NA72" s="84">
        <v>0</v>
      </c>
      <c r="NB72" s="84">
        <v>0</v>
      </c>
      <c r="NC72" s="84">
        <v>0</v>
      </c>
      <c r="ND72" s="84">
        <v>0</v>
      </c>
      <c r="NE72" s="84">
        <v>0</v>
      </c>
      <c r="NF72" s="84">
        <v>0</v>
      </c>
      <c r="NG72" s="84">
        <v>0</v>
      </c>
      <c r="NH72" s="84">
        <v>0</v>
      </c>
      <c r="NI72" s="84">
        <v>0</v>
      </c>
      <c r="NJ72" s="84">
        <v>92</v>
      </c>
      <c r="NK72" s="84">
        <v>0</v>
      </c>
      <c r="NL72" s="84">
        <v>0</v>
      </c>
      <c r="NM72" s="84">
        <v>0</v>
      </c>
      <c r="NN72" s="84">
        <v>0</v>
      </c>
      <c r="NO72" s="84">
        <v>0</v>
      </c>
      <c r="NP72" s="84">
        <v>0</v>
      </c>
      <c r="NQ72" s="84">
        <v>0</v>
      </c>
      <c r="NR72" s="84">
        <v>0</v>
      </c>
      <c r="NS72" s="84">
        <v>0</v>
      </c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>
        <v>0</v>
      </c>
      <c r="OE72" s="84">
        <v>0</v>
      </c>
      <c r="OF72" s="84">
        <v>0</v>
      </c>
      <c r="OG72" s="84">
        <v>0</v>
      </c>
      <c r="OH72" s="84">
        <v>0</v>
      </c>
      <c r="OI72" s="84">
        <v>0</v>
      </c>
      <c r="OJ72" s="84">
        <v>0</v>
      </c>
      <c r="OK72" s="84">
        <v>0</v>
      </c>
      <c r="OL72" s="84">
        <v>6.3E-2</v>
      </c>
    </row>
    <row r="73" spans="1:402" x14ac:dyDescent="0.25">
      <c r="A73" s="84" t="s">
        <v>354</v>
      </c>
      <c r="B73" s="84" t="s">
        <v>353</v>
      </c>
      <c r="C73" s="85" t="s">
        <v>1193</v>
      </c>
      <c r="D73" s="84">
        <v>10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>
        <v>11</v>
      </c>
      <c r="Y73" s="84">
        <v>0</v>
      </c>
      <c r="Z73" s="84">
        <v>0</v>
      </c>
      <c r="AA73" s="84">
        <v>0</v>
      </c>
      <c r="AB73" s="84">
        <v>0</v>
      </c>
      <c r="AC73" s="84">
        <v>0</v>
      </c>
      <c r="AD73" s="84">
        <v>0</v>
      </c>
      <c r="AE73" s="84">
        <v>0</v>
      </c>
      <c r="AF73" s="84">
        <v>0</v>
      </c>
      <c r="AG73" s="84">
        <v>0</v>
      </c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>
        <v>3</v>
      </c>
      <c r="BM73" s="84">
        <v>0</v>
      </c>
      <c r="BN73" s="84">
        <v>0</v>
      </c>
      <c r="BO73" s="84">
        <v>0</v>
      </c>
      <c r="BP73" s="84">
        <v>0</v>
      </c>
      <c r="BQ73" s="84">
        <v>0</v>
      </c>
      <c r="BR73" s="84">
        <v>0</v>
      </c>
      <c r="BS73" s="84">
        <v>0</v>
      </c>
      <c r="BT73" s="84">
        <v>0</v>
      </c>
      <c r="BU73" s="84">
        <v>0</v>
      </c>
      <c r="BV73" s="84">
        <v>10</v>
      </c>
      <c r="BW73" s="84">
        <v>0</v>
      </c>
      <c r="BX73" s="84">
        <v>0</v>
      </c>
      <c r="BY73" s="84">
        <v>0</v>
      </c>
      <c r="BZ73" s="84">
        <v>0</v>
      </c>
      <c r="CA73" s="84">
        <v>0</v>
      </c>
      <c r="CB73" s="84">
        <v>0</v>
      </c>
      <c r="CC73" s="84">
        <v>0</v>
      </c>
      <c r="CD73" s="84">
        <v>0</v>
      </c>
      <c r="CE73" s="84">
        <v>0</v>
      </c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>
        <v>10</v>
      </c>
      <c r="CQ73" s="84">
        <v>0</v>
      </c>
      <c r="CR73" s="84">
        <v>0</v>
      </c>
      <c r="CS73" s="84">
        <v>0</v>
      </c>
      <c r="CT73" s="84">
        <v>0</v>
      </c>
      <c r="CU73" s="84">
        <v>0</v>
      </c>
      <c r="CV73" s="84">
        <v>0</v>
      </c>
      <c r="CW73" s="84">
        <v>0</v>
      </c>
      <c r="CX73" s="84">
        <v>0</v>
      </c>
      <c r="CY73" s="84">
        <v>0</v>
      </c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>
        <v>10</v>
      </c>
      <c r="EY73" s="84">
        <v>0</v>
      </c>
      <c r="EZ73" s="84">
        <v>0</v>
      </c>
      <c r="FA73" s="84">
        <v>0</v>
      </c>
      <c r="FB73" s="84">
        <v>0</v>
      </c>
      <c r="FC73" s="84">
        <v>0</v>
      </c>
      <c r="FD73" s="84">
        <v>0</v>
      </c>
      <c r="FE73" s="84">
        <v>0</v>
      </c>
      <c r="FF73" s="84">
        <v>0</v>
      </c>
      <c r="FG73" s="84">
        <v>0</v>
      </c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>
        <v>10</v>
      </c>
      <c r="GM73" s="84">
        <v>0</v>
      </c>
      <c r="GN73" s="84">
        <v>0</v>
      </c>
      <c r="GO73" s="84">
        <v>0</v>
      </c>
      <c r="GP73" s="84">
        <v>0</v>
      </c>
      <c r="GQ73" s="84">
        <v>0</v>
      </c>
      <c r="GR73" s="84">
        <v>0</v>
      </c>
      <c r="GS73" s="84">
        <v>0</v>
      </c>
      <c r="GT73" s="84">
        <v>0</v>
      </c>
      <c r="GU73" s="84">
        <v>0</v>
      </c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>
        <v>3</v>
      </c>
      <c r="IA73" s="84">
        <v>0</v>
      </c>
      <c r="IB73" s="84">
        <v>0</v>
      </c>
      <c r="IC73" s="84">
        <v>0</v>
      </c>
      <c r="ID73" s="84">
        <v>0</v>
      </c>
      <c r="IE73" s="84">
        <v>0</v>
      </c>
      <c r="IF73" s="84">
        <v>0</v>
      </c>
      <c r="IG73" s="84">
        <v>0</v>
      </c>
      <c r="IH73" s="84">
        <v>0</v>
      </c>
      <c r="II73" s="84">
        <v>0</v>
      </c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>
        <v>1</v>
      </c>
      <c r="JY73" s="84">
        <v>0</v>
      </c>
      <c r="JZ73" s="84">
        <v>0</v>
      </c>
      <c r="KA73" s="84">
        <v>0</v>
      </c>
      <c r="KB73" s="84">
        <v>0</v>
      </c>
      <c r="KC73" s="84">
        <v>0</v>
      </c>
      <c r="KD73" s="84">
        <v>0</v>
      </c>
      <c r="KE73" s="84">
        <v>0</v>
      </c>
      <c r="KF73" s="84">
        <v>0</v>
      </c>
      <c r="KG73" s="84">
        <v>0</v>
      </c>
      <c r="KH73" s="84">
        <v>1</v>
      </c>
      <c r="KI73" s="84">
        <v>0</v>
      </c>
      <c r="KJ73" s="84">
        <v>0</v>
      </c>
      <c r="KK73" s="84">
        <v>0</v>
      </c>
      <c r="KL73" s="84">
        <v>0</v>
      </c>
      <c r="KM73" s="84">
        <v>0</v>
      </c>
      <c r="KN73" s="84">
        <v>0</v>
      </c>
      <c r="KO73" s="84">
        <v>0</v>
      </c>
      <c r="KP73" s="84">
        <v>0</v>
      </c>
      <c r="KQ73" s="84">
        <v>0</v>
      </c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>
        <v>10</v>
      </c>
      <c r="LC73" s="84">
        <v>0</v>
      </c>
      <c r="LD73" s="84">
        <v>0</v>
      </c>
      <c r="LE73" s="84">
        <v>0</v>
      </c>
      <c r="LF73" s="84">
        <v>0</v>
      </c>
      <c r="LG73" s="84">
        <v>0</v>
      </c>
      <c r="LH73" s="84">
        <v>0</v>
      </c>
      <c r="LI73" s="84">
        <v>0</v>
      </c>
      <c r="LJ73" s="84">
        <v>0</v>
      </c>
      <c r="LK73" s="84">
        <v>0</v>
      </c>
      <c r="LL73" s="84">
        <v>10</v>
      </c>
      <c r="LM73" s="84">
        <v>0</v>
      </c>
      <c r="LN73" s="84">
        <v>0</v>
      </c>
      <c r="LO73" s="84">
        <v>0</v>
      </c>
      <c r="LP73" s="84">
        <v>0</v>
      </c>
      <c r="LQ73" s="84">
        <v>0</v>
      </c>
      <c r="LR73" s="84">
        <v>0</v>
      </c>
      <c r="LS73" s="84">
        <v>0</v>
      </c>
      <c r="LT73" s="84">
        <v>0</v>
      </c>
      <c r="LU73" s="84">
        <v>0</v>
      </c>
      <c r="LV73" s="84">
        <v>10</v>
      </c>
      <c r="LW73" s="84">
        <v>0</v>
      </c>
      <c r="LX73" s="84">
        <v>0</v>
      </c>
      <c r="LY73" s="84">
        <v>0</v>
      </c>
      <c r="LZ73" s="84">
        <v>0</v>
      </c>
      <c r="MA73" s="84">
        <v>0</v>
      </c>
      <c r="MB73" s="84">
        <v>0</v>
      </c>
      <c r="MC73" s="84">
        <v>0</v>
      </c>
      <c r="MD73" s="84">
        <v>0</v>
      </c>
      <c r="ME73" s="84">
        <v>0</v>
      </c>
      <c r="MF73" s="84">
        <v>11</v>
      </c>
      <c r="MG73" s="84">
        <v>0</v>
      </c>
      <c r="MH73" s="84">
        <v>0</v>
      </c>
      <c r="MI73" s="84">
        <v>0</v>
      </c>
      <c r="MJ73" s="84">
        <v>0</v>
      </c>
      <c r="MK73" s="84">
        <v>0</v>
      </c>
      <c r="ML73" s="84">
        <v>0</v>
      </c>
      <c r="MM73" s="84">
        <v>0</v>
      </c>
      <c r="MN73" s="84">
        <v>0</v>
      </c>
      <c r="MO73" s="84">
        <v>0</v>
      </c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>
        <v>10</v>
      </c>
      <c r="NA73" s="84">
        <v>0</v>
      </c>
      <c r="NB73" s="84">
        <v>0</v>
      </c>
      <c r="NC73" s="84">
        <v>0</v>
      </c>
      <c r="ND73" s="84">
        <v>0</v>
      </c>
      <c r="NE73" s="84">
        <v>0</v>
      </c>
      <c r="NF73" s="84">
        <v>0</v>
      </c>
      <c r="NG73" s="84">
        <v>0</v>
      </c>
      <c r="NH73" s="84">
        <v>0</v>
      </c>
      <c r="NI73" s="84">
        <v>0</v>
      </c>
      <c r="NJ73" s="84">
        <v>10</v>
      </c>
      <c r="NK73" s="84">
        <v>0</v>
      </c>
      <c r="NL73" s="84">
        <v>0</v>
      </c>
      <c r="NM73" s="84">
        <v>0</v>
      </c>
      <c r="NN73" s="84">
        <v>0</v>
      </c>
      <c r="NO73" s="84">
        <v>0</v>
      </c>
      <c r="NP73" s="84">
        <v>0</v>
      </c>
      <c r="NQ73" s="84">
        <v>0</v>
      </c>
      <c r="NR73" s="84">
        <v>0</v>
      </c>
      <c r="NS73" s="84">
        <v>0</v>
      </c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>
        <v>0</v>
      </c>
      <c r="OE73" s="84">
        <v>0</v>
      </c>
      <c r="OF73" s="84">
        <v>0</v>
      </c>
      <c r="OG73" s="84">
        <v>0</v>
      </c>
      <c r="OH73" s="84">
        <v>0</v>
      </c>
      <c r="OI73" s="84">
        <v>0</v>
      </c>
      <c r="OJ73" s="84">
        <v>0</v>
      </c>
      <c r="OK73" s="84">
        <v>0</v>
      </c>
      <c r="OL73" s="84">
        <v>0</v>
      </c>
    </row>
    <row r="74" spans="1:402" x14ac:dyDescent="0.25">
      <c r="A74" s="84" t="s">
        <v>208</v>
      </c>
      <c r="B74" s="84" t="s">
        <v>207</v>
      </c>
      <c r="C74" s="85" t="s">
        <v>1171</v>
      </c>
      <c r="D74" s="84">
        <v>1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>
        <v>1</v>
      </c>
      <c r="Y74" s="84">
        <v>0</v>
      </c>
      <c r="Z74" s="84">
        <v>0</v>
      </c>
      <c r="AA74" s="84">
        <v>0</v>
      </c>
      <c r="AB74" s="84">
        <v>0</v>
      </c>
      <c r="AC74" s="84">
        <v>0</v>
      </c>
      <c r="AD74" s="84">
        <v>0</v>
      </c>
      <c r="AE74" s="84">
        <v>0</v>
      </c>
      <c r="AF74" s="84">
        <v>0</v>
      </c>
      <c r="AG74" s="84">
        <v>0</v>
      </c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>
        <v>1</v>
      </c>
      <c r="BM74" s="84">
        <v>0</v>
      </c>
      <c r="BN74" s="84">
        <v>0</v>
      </c>
      <c r="BO74" s="84">
        <v>0</v>
      </c>
      <c r="BP74" s="84">
        <v>0</v>
      </c>
      <c r="BQ74" s="84">
        <v>0</v>
      </c>
      <c r="BR74" s="84">
        <v>0</v>
      </c>
      <c r="BS74" s="84">
        <v>0</v>
      </c>
      <c r="BT74" s="84">
        <v>0</v>
      </c>
      <c r="BU74" s="84">
        <v>0</v>
      </c>
      <c r="BV74" s="84">
        <v>1</v>
      </c>
      <c r="BW74" s="84">
        <v>0</v>
      </c>
      <c r="BX74" s="84">
        <v>0</v>
      </c>
      <c r="BY74" s="84">
        <v>0</v>
      </c>
      <c r="BZ74" s="84">
        <v>0</v>
      </c>
      <c r="CA74" s="84">
        <v>0</v>
      </c>
      <c r="CB74" s="84">
        <v>0</v>
      </c>
      <c r="CC74" s="84">
        <v>0</v>
      </c>
      <c r="CD74" s="84">
        <v>0</v>
      </c>
      <c r="CE74" s="84">
        <v>0</v>
      </c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>
        <v>1</v>
      </c>
      <c r="CQ74" s="84">
        <v>0</v>
      </c>
      <c r="CR74" s="84">
        <v>0</v>
      </c>
      <c r="CS74" s="84">
        <v>0</v>
      </c>
      <c r="CT74" s="84">
        <v>0</v>
      </c>
      <c r="CU74" s="84">
        <v>0</v>
      </c>
      <c r="CV74" s="84">
        <v>0</v>
      </c>
      <c r="CW74" s="84">
        <v>0</v>
      </c>
      <c r="CX74" s="84">
        <v>0</v>
      </c>
      <c r="CY74" s="84">
        <v>0</v>
      </c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>
        <v>1</v>
      </c>
      <c r="EY74" s="84">
        <v>0</v>
      </c>
      <c r="EZ74" s="84">
        <v>0</v>
      </c>
      <c r="FA74" s="84">
        <v>0</v>
      </c>
      <c r="FB74" s="84">
        <v>0</v>
      </c>
      <c r="FC74" s="84">
        <v>0</v>
      </c>
      <c r="FD74" s="84">
        <v>0</v>
      </c>
      <c r="FE74" s="84">
        <v>0</v>
      </c>
      <c r="FF74" s="84">
        <v>0</v>
      </c>
      <c r="FG74" s="84">
        <v>0</v>
      </c>
      <c r="FH74" s="84">
        <v>1</v>
      </c>
      <c r="FI74" s="84">
        <v>0</v>
      </c>
      <c r="FJ74" s="84">
        <v>0</v>
      </c>
      <c r="FK74" s="84">
        <v>0</v>
      </c>
      <c r="FL74" s="84">
        <v>0</v>
      </c>
      <c r="FM74" s="84">
        <v>0</v>
      </c>
      <c r="FN74" s="84">
        <v>0</v>
      </c>
      <c r="FO74" s="84">
        <v>0</v>
      </c>
      <c r="FP74" s="84">
        <v>0</v>
      </c>
      <c r="FQ74" s="84">
        <v>0</v>
      </c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>
        <v>1</v>
      </c>
      <c r="GM74" s="84">
        <v>0</v>
      </c>
      <c r="GN74" s="84">
        <v>0</v>
      </c>
      <c r="GO74" s="84">
        <v>0</v>
      </c>
      <c r="GP74" s="84">
        <v>0</v>
      </c>
      <c r="GQ74" s="84">
        <v>0</v>
      </c>
      <c r="GR74" s="84">
        <v>0</v>
      </c>
      <c r="GS74" s="84">
        <v>0</v>
      </c>
      <c r="GT74" s="84">
        <v>0</v>
      </c>
      <c r="GU74" s="84">
        <v>0</v>
      </c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>
        <v>1</v>
      </c>
      <c r="IA74" s="84">
        <v>0</v>
      </c>
      <c r="IB74" s="84">
        <v>0</v>
      </c>
      <c r="IC74" s="84">
        <v>0</v>
      </c>
      <c r="ID74" s="84">
        <v>0</v>
      </c>
      <c r="IE74" s="84">
        <v>0</v>
      </c>
      <c r="IF74" s="84">
        <v>0</v>
      </c>
      <c r="IG74" s="84">
        <v>0</v>
      </c>
      <c r="IH74" s="84">
        <v>0</v>
      </c>
      <c r="II74" s="84">
        <v>0</v>
      </c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>
        <v>1</v>
      </c>
      <c r="JY74" s="84">
        <v>0</v>
      </c>
      <c r="JZ74" s="84">
        <v>0</v>
      </c>
      <c r="KA74" s="84">
        <v>0</v>
      </c>
      <c r="KB74" s="84">
        <v>0</v>
      </c>
      <c r="KC74" s="84">
        <v>0</v>
      </c>
      <c r="KD74" s="84">
        <v>0</v>
      </c>
      <c r="KE74" s="84">
        <v>0</v>
      </c>
      <c r="KF74" s="84">
        <v>0</v>
      </c>
      <c r="KG74" s="84">
        <v>0</v>
      </c>
      <c r="KH74" s="84">
        <v>1</v>
      </c>
      <c r="KI74" s="84">
        <v>0</v>
      </c>
      <c r="KJ74" s="84">
        <v>0</v>
      </c>
      <c r="KK74" s="84">
        <v>0</v>
      </c>
      <c r="KL74" s="84">
        <v>0</v>
      </c>
      <c r="KM74" s="84">
        <v>0</v>
      </c>
      <c r="KN74" s="84">
        <v>0</v>
      </c>
      <c r="KO74" s="84">
        <v>0</v>
      </c>
      <c r="KP74" s="84">
        <v>0</v>
      </c>
      <c r="KQ74" s="84">
        <v>0</v>
      </c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>
        <v>1</v>
      </c>
      <c r="LC74" s="84">
        <v>0</v>
      </c>
      <c r="LD74" s="84">
        <v>0</v>
      </c>
      <c r="LE74" s="84">
        <v>0</v>
      </c>
      <c r="LF74" s="84">
        <v>0</v>
      </c>
      <c r="LG74" s="84">
        <v>0</v>
      </c>
      <c r="LH74" s="84">
        <v>0</v>
      </c>
      <c r="LI74" s="84">
        <v>0</v>
      </c>
      <c r="LJ74" s="84">
        <v>0</v>
      </c>
      <c r="LK74" s="84">
        <v>0</v>
      </c>
      <c r="LL74" s="84">
        <v>1</v>
      </c>
      <c r="LM74" s="84">
        <v>0</v>
      </c>
      <c r="LN74" s="84">
        <v>0</v>
      </c>
      <c r="LO74" s="84">
        <v>0</v>
      </c>
      <c r="LP74" s="84">
        <v>0</v>
      </c>
      <c r="LQ74" s="84">
        <v>0</v>
      </c>
      <c r="LR74" s="84">
        <v>0</v>
      </c>
      <c r="LS74" s="84">
        <v>0</v>
      </c>
      <c r="LT74" s="84">
        <v>0</v>
      </c>
      <c r="LU74" s="84">
        <v>0</v>
      </c>
      <c r="LV74" s="84">
        <v>1</v>
      </c>
      <c r="LW74" s="84">
        <v>0</v>
      </c>
      <c r="LX74" s="84">
        <v>0</v>
      </c>
      <c r="LY74" s="84">
        <v>0</v>
      </c>
      <c r="LZ74" s="84">
        <v>0</v>
      </c>
      <c r="MA74" s="84">
        <v>0</v>
      </c>
      <c r="MB74" s="84">
        <v>0</v>
      </c>
      <c r="MC74" s="84">
        <v>0</v>
      </c>
      <c r="MD74" s="84">
        <v>0</v>
      </c>
      <c r="ME74" s="84">
        <v>0</v>
      </c>
      <c r="MF74" s="84">
        <v>1</v>
      </c>
      <c r="MG74" s="84">
        <v>0</v>
      </c>
      <c r="MH74" s="84">
        <v>0</v>
      </c>
      <c r="MI74" s="84">
        <v>0</v>
      </c>
      <c r="MJ74" s="84">
        <v>0</v>
      </c>
      <c r="MK74" s="84">
        <v>0</v>
      </c>
      <c r="ML74" s="84">
        <v>0</v>
      </c>
      <c r="MM74" s="84">
        <v>0</v>
      </c>
      <c r="MN74" s="84">
        <v>0</v>
      </c>
      <c r="MO74" s="84">
        <v>0</v>
      </c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>
        <v>1</v>
      </c>
      <c r="NA74" s="84">
        <v>0</v>
      </c>
      <c r="NB74" s="84">
        <v>0</v>
      </c>
      <c r="NC74" s="84">
        <v>0</v>
      </c>
      <c r="ND74" s="84">
        <v>0</v>
      </c>
      <c r="NE74" s="84">
        <v>0</v>
      </c>
      <c r="NF74" s="84">
        <v>0</v>
      </c>
      <c r="NG74" s="84">
        <v>0</v>
      </c>
      <c r="NH74" s="84">
        <v>0</v>
      </c>
      <c r="NI74" s="84">
        <v>0</v>
      </c>
      <c r="NJ74" s="84">
        <v>1</v>
      </c>
      <c r="NK74" s="84">
        <v>0</v>
      </c>
      <c r="NL74" s="84">
        <v>0</v>
      </c>
      <c r="NM74" s="84">
        <v>0</v>
      </c>
      <c r="NN74" s="84">
        <v>0</v>
      </c>
      <c r="NO74" s="84">
        <v>0</v>
      </c>
      <c r="NP74" s="84">
        <v>0</v>
      </c>
      <c r="NQ74" s="84">
        <v>0</v>
      </c>
      <c r="NR74" s="84">
        <v>0</v>
      </c>
      <c r="NS74" s="84">
        <v>0</v>
      </c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>
        <v>0</v>
      </c>
      <c r="OE74" s="84">
        <v>0</v>
      </c>
      <c r="OF74" s="84">
        <v>0</v>
      </c>
      <c r="OG74" s="84">
        <v>0</v>
      </c>
      <c r="OH74" s="84">
        <v>0</v>
      </c>
      <c r="OI74" s="84">
        <v>0</v>
      </c>
      <c r="OJ74" s="84">
        <v>0</v>
      </c>
      <c r="OK74" s="84">
        <v>0</v>
      </c>
      <c r="OL74" s="84">
        <v>0</v>
      </c>
    </row>
    <row r="75" spans="1:402" x14ac:dyDescent="0.25">
      <c r="A75" s="84" t="s">
        <v>216</v>
      </c>
      <c r="B75" s="84" t="s">
        <v>215</v>
      </c>
      <c r="C75" s="85" t="s">
        <v>1172</v>
      </c>
      <c r="D75" s="84">
        <v>9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>
        <v>9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>
        <v>9</v>
      </c>
      <c r="BM75" s="84">
        <v>0</v>
      </c>
      <c r="BN75" s="84">
        <v>0</v>
      </c>
      <c r="BO75" s="84">
        <v>0</v>
      </c>
      <c r="BP75" s="84">
        <v>0</v>
      </c>
      <c r="BQ75" s="84">
        <v>0</v>
      </c>
      <c r="BR75" s="84">
        <v>0</v>
      </c>
      <c r="BS75" s="84">
        <v>0</v>
      </c>
      <c r="BT75" s="84">
        <v>0</v>
      </c>
      <c r="BU75" s="84">
        <v>0</v>
      </c>
      <c r="BV75" s="84">
        <v>9</v>
      </c>
      <c r="BW75" s="84">
        <v>0</v>
      </c>
      <c r="BX75" s="84">
        <v>0</v>
      </c>
      <c r="BY75" s="84">
        <v>0</v>
      </c>
      <c r="BZ75" s="84">
        <v>0</v>
      </c>
      <c r="CA75" s="84">
        <v>0</v>
      </c>
      <c r="CB75" s="84">
        <v>0</v>
      </c>
      <c r="CC75" s="84">
        <v>0</v>
      </c>
      <c r="CD75" s="84">
        <v>0</v>
      </c>
      <c r="CE75" s="84">
        <v>0</v>
      </c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>
        <v>8</v>
      </c>
      <c r="CQ75" s="84">
        <v>0</v>
      </c>
      <c r="CR75" s="84">
        <v>0</v>
      </c>
      <c r="CS75" s="84">
        <v>0</v>
      </c>
      <c r="CT75" s="84">
        <v>0</v>
      </c>
      <c r="CU75" s="84">
        <v>0</v>
      </c>
      <c r="CV75" s="84">
        <v>0</v>
      </c>
      <c r="CW75" s="84">
        <v>0</v>
      </c>
      <c r="CX75" s="84">
        <v>0</v>
      </c>
      <c r="CY75" s="84">
        <v>0</v>
      </c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>
        <v>9</v>
      </c>
      <c r="EY75" s="84">
        <v>0</v>
      </c>
      <c r="EZ75" s="84">
        <v>0</v>
      </c>
      <c r="FA75" s="84">
        <v>0</v>
      </c>
      <c r="FB75" s="84">
        <v>0</v>
      </c>
      <c r="FC75" s="84">
        <v>0</v>
      </c>
      <c r="FD75" s="84">
        <v>0</v>
      </c>
      <c r="FE75" s="84">
        <v>0</v>
      </c>
      <c r="FF75" s="84">
        <v>0</v>
      </c>
      <c r="FG75" s="84">
        <v>0</v>
      </c>
      <c r="FH75" s="84">
        <v>9</v>
      </c>
      <c r="FI75" s="84">
        <v>0</v>
      </c>
      <c r="FJ75" s="84">
        <v>0</v>
      </c>
      <c r="FK75" s="84">
        <v>0</v>
      </c>
      <c r="FL75" s="84">
        <v>0</v>
      </c>
      <c r="FM75" s="84">
        <v>0</v>
      </c>
      <c r="FN75" s="84">
        <v>0</v>
      </c>
      <c r="FO75" s="84">
        <v>0</v>
      </c>
      <c r="FP75" s="84">
        <v>0</v>
      </c>
      <c r="FQ75" s="84">
        <v>0</v>
      </c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>
        <v>8</v>
      </c>
      <c r="GM75" s="84">
        <v>0</v>
      </c>
      <c r="GN75" s="84">
        <v>0</v>
      </c>
      <c r="GO75" s="84">
        <v>0</v>
      </c>
      <c r="GP75" s="84">
        <v>0</v>
      </c>
      <c r="GQ75" s="84">
        <v>0</v>
      </c>
      <c r="GR75" s="84">
        <v>0</v>
      </c>
      <c r="GS75" s="84">
        <v>0</v>
      </c>
      <c r="GT75" s="84">
        <v>0</v>
      </c>
      <c r="GU75" s="84">
        <v>0</v>
      </c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>
        <v>9</v>
      </c>
      <c r="IA75" s="84">
        <v>0</v>
      </c>
      <c r="IB75" s="84">
        <v>0</v>
      </c>
      <c r="IC75" s="84">
        <v>0</v>
      </c>
      <c r="ID75" s="84">
        <v>0</v>
      </c>
      <c r="IE75" s="84">
        <v>0</v>
      </c>
      <c r="IF75" s="84">
        <v>0</v>
      </c>
      <c r="IG75" s="84">
        <v>0</v>
      </c>
      <c r="IH75" s="84">
        <v>0</v>
      </c>
      <c r="II75" s="84">
        <v>0</v>
      </c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>
        <v>7</v>
      </c>
      <c r="JY75" s="84">
        <v>0</v>
      </c>
      <c r="JZ75" s="84">
        <v>0</v>
      </c>
      <c r="KA75" s="84">
        <v>0</v>
      </c>
      <c r="KB75" s="84">
        <v>0</v>
      </c>
      <c r="KC75" s="84">
        <v>0</v>
      </c>
      <c r="KD75" s="84">
        <v>0</v>
      </c>
      <c r="KE75" s="84">
        <v>0</v>
      </c>
      <c r="KF75" s="84">
        <v>0</v>
      </c>
      <c r="KG75" s="84">
        <v>0</v>
      </c>
      <c r="KH75" s="84">
        <v>7</v>
      </c>
      <c r="KI75" s="84">
        <v>0</v>
      </c>
      <c r="KJ75" s="84">
        <v>0</v>
      </c>
      <c r="KK75" s="84">
        <v>0</v>
      </c>
      <c r="KL75" s="84">
        <v>0</v>
      </c>
      <c r="KM75" s="84">
        <v>0</v>
      </c>
      <c r="KN75" s="84">
        <v>0</v>
      </c>
      <c r="KO75" s="84">
        <v>0</v>
      </c>
      <c r="KP75" s="84">
        <v>0</v>
      </c>
      <c r="KQ75" s="84">
        <v>0</v>
      </c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>
        <v>9</v>
      </c>
      <c r="LC75" s="84">
        <v>0</v>
      </c>
      <c r="LD75" s="84">
        <v>0</v>
      </c>
      <c r="LE75" s="84">
        <v>0</v>
      </c>
      <c r="LF75" s="84">
        <v>0</v>
      </c>
      <c r="LG75" s="84">
        <v>0</v>
      </c>
      <c r="LH75" s="84">
        <v>0</v>
      </c>
      <c r="LI75" s="84">
        <v>0</v>
      </c>
      <c r="LJ75" s="84">
        <v>0</v>
      </c>
      <c r="LK75" s="84">
        <v>0</v>
      </c>
      <c r="LL75" s="84">
        <v>9</v>
      </c>
      <c r="LM75" s="84">
        <v>0</v>
      </c>
      <c r="LN75" s="84">
        <v>0</v>
      </c>
      <c r="LO75" s="84">
        <v>0</v>
      </c>
      <c r="LP75" s="84">
        <v>0</v>
      </c>
      <c r="LQ75" s="84">
        <v>0</v>
      </c>
      <c r="LR75" s="84">
        <v>0</v>
      </c>
      <c r="LS75" s="84">
        <v>0</v>
      </c>
      <c r="LT75" s="84">
        <v>0</v>
      </c>
      <c r="LU75" s="84">
        <v>0</v>
      </c>
      <c r="LV75" s="84">
        <v>8</v>
      </c>
      <c r="LW75" s="84">
        <v>0</v>
      </c>
      <c r="LX75" s="84">
        <v>0</v>
      </c>
      <c r="LY75" s="84">
        <v>0</v>
      </c>
      <c r="LZ75" s="84">
        <v>0</v>
      </c>
      <c r="MA75" s="84">
        <v>0</v>
      </c>
      <c r="MB75" s="84">
        <v>0</v>
      </c>
      <c r="MC75" s="84">
        <v>0</v>
      </c>
      <c r="MD75" s="84">
        <v>0</v>
      </c>
      <c r="ME75" s="84">
        <v>0</v>
      </c>
      <c r="MF75" s="84">
        <v>9</v>
      </c>
      <c r="MG75" s="84">
        <v>0</v>
      </c>
      <c r="MH75" s="84">
        <v>0</v>
      </c>
      <c r="MI75" s="84">
        <v>0</v>
      </c>
      <c r="MJ75" s="84">
        <v>0</v>
      </c>
      <c r="MK75" s="84">
        <v>0</v>
      </c>
      <c r="ML75" s="84">
        <v>0</v>
      </c>
      <c r="MM75" s="84">
        <v>0</v>
      </c>
      <c r="MN75" s="84">
        <v>0</v>
      </c>
      <c r="MO75" s="84">
        <v>0</v>
      </c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>
        <v>8</v>
      </c>
      <c r="NA75" s="84">
        <v>0</v>
      </c>
      <c r="NB75" s="84">
        <v>0</v>
      </c>
      <c r="NC75" s="84">
        <v>0</v>
      </c>
      <c r="ND75" s="84">
        <v>0</v>
      </c>
      <c r="NE75" s="84">
        <v>0</v>
      </c>
      <c r="NF75" s="84">
        <v>0</v>
      </c>
      <c r="NG75" s="84">
        <v>0</v>
      </c>
      <c r="NH75" s="84">
        <v>0</v>
      </c>
      <c r="NI75" s="84">
        <v>0</v>
      </c>
      <c r="NJ75" s="84">
        <v>9</v>
      </c>
      <c r="NK75" s="84">
        <v>0</v>
      </c>
      <c r="NL75" s="84">
        <v>0</v>
      </c>
      <c r="NM75" s="84">
        <v>0</v>
      </c>
      <c r="NN75" s="84">
        <v>0</v>
      </c>
      <c r="NO75" s="84">
        <v>0</v>
      </c>
      <c r="NP75" s="84">
        <v>0</v>
      </c>
      <c r="NQ75" s="84">
        <v>0</v>
      </c>
      <c r="NR75" s="84">
        <v>0</v>
      </c>
      <c r="NS75" s="84">
        <v>0</v>
      </c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>
        <v>0</v>
      </c>
      <c r="OE75" s="84">
        <v>0</v>
      </c>
      <c r="OF75" s="84">
        <v>0</v>
      </c>
      <c r="OG75" s="84">
        <v>0</v>
      </c>
      <c r="OH75" s="84">
        <v>0</v>
      </c>
      <c r="OI75" s="84">
        <v>0</v>
      </c>
      <c r="OJ75" s="84">
        <v>0</v>
      </c>
      <c r="OK75" s="84">
        <v>0</v>
      </c>
      <c r="OL75" s="84">
        <v>0</v>
      </c>
    </row>
    <row r="76" spans="1:402" x14ac:dyDescent="0.25">
      <c r="A76" s="84" t="s">
        <v>218</v>
      </c>
      <c r="B76" s="84" t="s">
        <v>217</v>
      </c>
      <c r="C76" s="85" t="s">
        <v>1173</v>
      </c>
      <c r="D76" s="84">
        <v>2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>
        <v>2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0</v>
      </c>
      <c r="AE76" s="84">
        <v>0</v>
      </c>
      <c r="AF76" s="84">
        <v>0</v>
      </c>
      <c r="AG76" s="84">
        <v>0</v>
      </c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>
        <v>2</v>
      </c>
      <c r="BM76" s="84">
        <v>0</v>
      </c>
      <c r="BN76" s="84">
        <v>0</v>
      </c>
      <c r="BO76" s="84">
        <v>0</v>
      </c>
      <c r="BP76" s="84">
        <v>0</v>
      </c>
      <c r="BQ76" s="84">
        <v>0</v>
      </c>
      <c r="BR76" s="84">
        <v>0</v>
      </c>
      <c r="BS76" s="84">
        <v>0</v>
      </c>
      <c r="BT76" s="84">
        <v>0</v>
      </c>
      <c r="BU76" s="84">
        <v>0</v>
      </c>
      <c r="BV76" s="84">
        <v>2</v>
      </c>
      <c r="BW76" s="84">
        <v>0</v>
      </c>
      <c r="BX76" s="84">
        <v>0</v>
      </c>
      <c r="BY76" s="84">
        <v>0</v>
      </c>
      <c r="BZ76" s="84">
        <v>0</v>
      </c>
      <c r="CA76" s="84">
        <v>0</v>
      </c>
      <c r="CB76" s="84">
        <v>0</v>
      </c>
      <c r="CC76" s="84">
        <v>0</v>
      </c>
      <c r="CD76" s="84">
        <v>0</v>
      </c>
      <c r="CE76" s="84">
        <v>0</v>
      </c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>
        <v>2</v>
      </c>
      <c r="CQ76" s="84">
        <v>0</v>
      </c>
      <c r="CR76" s="84">
        <v>0</v>
      </c>
      <c r="CS76" s="84">
        <v>0</v>
      </c>
      <c r="CT76" s="84">
        <v>0</v>
      </c>
      <c r="CU76" s="84">
        <v>0</v>
      </c>
      <c r="CV76" s="84">
        <v>0</v>
      </c>
      <c r="CW76" s="84">
        <v>0</v>
      </c>
      <c r="CX76" s="84">
        <v>0</v>
      </c>
      <c r="CY76" s="84">
        <v>0</v>
      </c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>
        <v>2</v>
      </c>
      <c r="EY76" s="84">
        <v>0</v>
      </c>
      <c r="EZ76" s="84">
        <v>0</v>
      </c>
      <c r="FA76" s="84">
        <v>0</v>
      </c>
      <c r="FB76" s="84">
        <v>0</v>
      </c>
      <c r="FC76" s="84">
        <v>0</v>
      </c>
      <c r="FD76" s="84">
        <v>0</v>
      </c>
      <c r="FE76" s="84">
        <v>0</v>
      </c>
      <c r="FF76" s="84">
        <v>0</v>
      </c>
      <c r="FG76" s="84">
        <v>0</v>
      </c>
      <c r="FH76" s="84">
        <v>2</v>
      </c>
      <c r="FI76" s="84">
        <v>0</v>
      </c>
      <c r="FJ76" s="84">
        <v>0</v>
      </c>
      <c r="FK76" s="84">
        <v>0</v>
      </c>
      <c r="FL76" s="84">
        <v>0</v>
      </c>
      <c r="FM76" s="84">
        <v>0</v>
      </c>
      <c r="FN76" s="84">
        <v>0</v>
      </c>
      <c r="FO76" s="84">
        <v>0</v>
      </c>
      <c r="FP76" s="84">
        <v>0</v>
      </c>
      <c r="FQ76" s="84">
        <v>0</v>
      </c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>
        <v>2</v>
      </c>
      <c r="GM76" s="84">
        <v>0</v>
      </c>
      <c r="GN76" s="84">
        <v>0</v>
      </c>
      <c r="GO76" s="84">
        <v>0</v>
      </c>
      <c r="GP76" s="84">
        <v>0</v>
      </c>
      <c r="GQ76" s="84">
        <v>0</v>
      </c>
      <c r="GR76" s="84">
        <v>0</v>
      </c>
      <c r="GS76" s="84">
        <v>0</v>
      </c>
      <c r="GT76" s="84">
        <v>0</v>
      </c>
      <c r="GU76" s="84">
        <v>0</v>
      </c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>
        <v>2</v>
      </c>
      <c r="IA76" s="84">
        <v>0</v>
      </c>
      <c r="IB76" s="84">
        <v>0</v>
      </c>
      <c r="IC76" s="84">
        <v>0</v>
      </c>
      <c r="ID76" s="84">
        <v>0</v>
      </c>
      <c r="IE76" s="84">
        <v>0</v>
      </c>
      <c r="IF76" s="84">
        <v>0</v>
      </c>
      <c r="IG76" s="84">
        <v>0</v>
      </c>
      <c r="IH76" s="84">
        <v>0</v>
      </c>
      <c r="II76" s="84">
        <v>0</v>
      </c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>
        <v>2</v>
      </c>
      <c r="JY76" s="84">
        <v>0</v>
      </c>
      <c r="JZ76" s="84">
        <v>0</v>
      </c>
      <c r="KA76" s="84">
        <v>0</v>
      </c>
      <c r="KB76" s="84">
        <v>0</v>
      </c>
      <c r="KC76" s="84">
        <v>0</v>
      </c>
      <c r="KD76" s="84">
        <v>0</v>
      </c>
      <c r="KE76" s="84">
        <v>0</v>
      </c>
      <c r="KF76" s="84">
        <v>0</v>
      </c>
      <c r="KG76" s="84">
        <v>0</v>
      </c>
      <c r="KH76" s="84">
        <v>2</v>
      </c>
      <c r="KI76" s="84">
        <v>0</v>
      </c>
      <c r="KJ76" s="84">
        <v>0</v>
      </c>
      <c r="KK76" s="84">
        <v>0</v>
      </c>
      <c r="KL76" s="84">
        <v>0</v>
      </c>
      <c r="KM76" s="84">
        <v>0</v>
      </c>
      <c r="KN76" s="84">
        <v>0</v>
      </c>
      <c r="KO76" s="84">
        <v>0</v>
      </c>
      <c r="KP76" s="84">
        <v>0</v>
      </c>
      <c r="KQ76" s="84">
        <v>0</v>
      </c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>
        <v>2</v>
      </c>
      <c r="LC76" s="84">
        <v>0</v>
      </c>
      <c r="LD76" s="84">
        <v>0</v>
      </c>
      <c r="LE76" s="84">
        <v>0</v>
      </c>
      <c r="LF76" s="84">
        <v>0</v>
      </c>
      <c r="LG76" s="84">
        <v>0</v>
      </c>
      <c r="LH76" s="84">
        <v>0</v>
      </c>
      <c r="LI76" s="84">
        <v>0</v>
      </c>
      <c r="LJ76" s="84">
        <v>0</v>
      </c>
      <c r="LK76" s="84">
        <v>0</v>
      </c>
      <c r="LL76" s="84">
        <v>2</v>
      </c>
      <c r="LM76" s="84">
        <v>0</v>
      </c>
      <c r="LN76" s="84">
        <v>0</v>
      </c>
      <c r="LO76" s="84">
        <v>0</v>
      </c>
      <c r="LP76" s="84">
        <v>0</v>
      </c>
      <c r="LQ76" s="84">
        <v>0</v>
      </c>
      <c r="LR76" s="84">
        <v>0</v>
      </c>
      <c r="LS76" s="84">
        <v>0</v>
      </c>
      <c r="LT76" s="84">
        <v>0</v>
      </c>
      <c r="LU76" s="84">
        <v>0</v>
      </c>
      <c r="LV76" s="84">
        <v>2</v>
      </c>
      <c r="LW76" s="84">
        <v>0</v>
      </c>
      <c r="LX76" s="84">
        <v>0</v>
      </c>
      <c r="LY76" s="84">
        <v>0</v>
      </c>
      <c r="LZ76" s="84">
        <v>0</v>
      </c>
      <c r="MA76" s="84">
        <v>0</v>
      </c>
      <c r="MB76" s="84">
        <v>0</v>
      </c>
      <c r="MC76" s="84">
        <v>0</v>
      </c>
      <c r="MD76" s="84">
        <v>0</v>
      </c>
      <c r="ME76" s="84">
        <v>0</v>
      </c>
      <c r="MF76" s="84">
        <v>2</v>
      </c>
      <c r="MG76" s="84">
        <v>0</v>
      </c>
      <c r="MH76" s="84">
        <v>0</v>
      </c>
      <c r="MI76" s="84">
        <v>0</v>
      </c>
      <c r="MJ76" s="84">
        <v>0</v>
      </c>
      <c r="MK76" s="84">
        <v>0</v>
      </c>
      <c r="ML76" s="84">
        <v>0</v>
      </c>
      <c r="MM76" s="84">
        <v>0</v>
      </c>
      <c r="MN76" s="84">
        <v>0</v>
      </c>
      <c r="MO76" s="84">
        <v>0</v>
      </c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>
        <v>2</v>
      </c>
      <c r="NA76" s="84">
        <v>0</v>
      </c>
      <c r="NB76" s="84">
        <v>0</v>
      </c>
      <c r="NC76" s="84">
        <v>0</v>
      </c>
      <c r="ND76" s="84">
        <v>0</v>
      </c>
      <c r="NE76" s="84">
        <v>0</v>
      </c>
      <c r="NF76" s="84">
        <v>0</v>
      </c>
      <c r="NG76" s="84">
        <v>0</v>
      </c>
      <c r="NH76" s="84">
        <v>0</v>
      </c>
      <c r="NI76" s="84">
        <v>0</v>
      </c>
      <c r="NJ76" s="84">
        <v>2</v>
      </c>
      <c r="NK76" s="84">
        <v>0</v>
      </c>
      <c r="NL76" s="84">
        <v>0</v>
      </c>
      <c r="NM76" s="84">
        <v>0</v>
      </c>
      <c r="NN76" s="84">
        <v>0</v>
      </c>
      <c r="NO76" s="84">
        <v>0</v>
      </c>
      <c r="NP76" s="84">
        <v>0</v>
      </c>
      <c r="NQ76" s="84">
        <v>0</v>
      </c>
      <c r="NR76" s="84">
        <v>0</v>
      </c>
      <c r="NS76" s="84">
        <v>0</v>
      </c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>
        <v>0</v>
      </c>
      <c r="OE76" s="84">
        <v>0</v>
      </c>
      <c r="OF76" s="84">
        <v>0</v>
      </c>
      <c r="OG76" s="84">
        <v>0</v>
      </c>
      <c r="OH76" s="84">
        <v>0</v>
      </c>
      <c r="OI76" s="84">
        <v>0</v>
      </c>
      <c r="OJ76" s="84">
        <v>0</v>
      </c>
      <c r="OK76" s="84">
        <v>0</v>
      </c>
      <c r="OL76" s="84">
        <v>0</v>
      </c>
    </row>
    <row r="77" spans="1:402" x14ac:dyDescent="0.25">
      <c r="A77" s="84" t="s">
        <v>226</v>
      </c>
      <c r="B77" s="84" t="s">
        <v>225</v>
      </c>
      <c r="C77" s="85" t="s">
        <v>1174</v>
      </c>
      <c r="D77" s="84">
        <v>31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>
        <v>35</v>
      </c>
      <c r="Y77" s="84">
        <v>0</v>
      </c>
      <c r="Z77" s="84">
        <v>0</v>
      </c>
      <c r="AA77" s="84">
        <v>0</v>
      </c>
      <c r="AB77" s="84">
        <v>0</v>
      </c>
      <c r="AC77" s="84">
        <v>0</v>
      </c>
      <c r="AD77" s="84">
        <v>0</v>
      </c>
      <c r="AE77" s="84">
        <v>0</v>
      </c>
      <c r="AF77" s="84">
        <v>0</v>
      </c>
      <c r="AG77" s="84">
        <v>0</v>
      </c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>
        <v>35</v>
      </c>
      <c r="BM77" s="84">
        <v>0</v>
      </c>
      <c r="BN77" s="84">
        <v>0</v>
      </c>
      <c r="BO77" s="84">
        <v>0</v>
      </c>
      <c r="BP77" s="84">
        <v>0</v>
      </c>
      <c r="BQ77" s="84">
        <v>0</v>
      </c>
      <c r="BR77" s="84">
        <v>0</v>
      </c>
      <c r="BS77" s="84">
        <v>0</v>
      </c>
      <c r="BT77" s="84">
        <v>0</v>
      </c>
      <c r="BU77" s="84">
        <v>0</v>
      </c>
      <c r="BV77" s="84">
        <v>31</v>
      </c>
      <c r="BW77" s="84">
        <v>0</v>
      </c>
      <c r="BX77" s="84">
        <v>0</v>
      </c>
      <c r="BY77" s="84">
        <v>0</v>
      </c>
      <c r="BZ77" s="84">
        <v>0</v>
      </c>
      <c r="CA77" s="84">
        <v>0</v>
      </c>
      <c r="CB77" s="84">
        <v>0</v>
      </c>
      <c r="CC77" s="84">
        <v>0</v>
      </c>
      <c r="CD77" s="84">
        <v>0</v>
      </c>
      <c r="CE77" s="84">
        <v>0</v>
      </c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>
        <v>5</v>
      </c>
      <c r="CQ77" s="84">
        <v>0</v>
      </c>
      <c r="CR77" s="84">
        <v>0</v>
      </c>
      <c r="CS77" s="84">
        <v>0</v>
      </c>
      <c r="CT77" s="84">
        <v>0</v>
      </c>
      <c r="CU77" s="84">
        <v>0</v>
      </c>
      <c r="CV77" s="84">
        <v>0</v>
      </c>
      <c r="CW77" s="84">
        <v>0</v>
      </c>
      <c r="CX77" s="84">
        <v>0</v>
      </c>
      <c r="CY77" s="84">
        <v>0</v>
      </c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>
        <v>28</v>
      </c>
      <c r="EY77" s="84">
        <v>0</v>
      </c>
      <c r="EZ77" s="84">
        <v>0</v>
      </c>
      <c r="FA77" s="84">
        <v>0</v>
      </c>
      <c r="FB77" s="84">
        <v>0</v>
      </c>
      <c r="FC77" s="84">
        <v>0</v>
      </c>
      <c r="FD77" s="84">
        <v>0</v>
      </c>
      <c r="FE77" s="84">
        <v>0</v>
      </c>
      <c r="FF77" s="84">
        <v>0</v>
      </c>
      <c r="FG77" s="84">
        <v>0</v>
      </c>
      <c r="FH77" s="84">
        <v>32</v>
      </c>
      <c r="FI77" s="84">
        <v>0</v>
      </c>
      <c r="FJ77" s="84">
        <v>0</v>
      </c>
      <c r="FK77" s="84">
        <v>0</v>
      </c>
      <c r="FL77" s="84">
        <v>0</v>
      </c>
      <c r="FM77" s="84">
        <v>0</v>
      </c>
      <c r="FN77" s="84">
        <v>0</v>
      </c>
      <c r="FO77" s="84">
        <v>0</v>
      </c>
      <c r="FP77" s="84">
        <v>0</v>
      </c>
      <c r="FQ77" s="84">
        <v>0</v>
      </c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>
        <v>3</v>
      </c>
      <c r="GM77" s="84">
        <v>0</v>
      </c>
      <c r="GN77" s="84">
        <v>0</v>
      </c>
      <c r="GO77" s="84">
        <v>0</v>
      </c>
      <c r="GP77" s="84">
        <v>0</v>
      </c>
      <c r="GQ77" s="84">
        <v>0</v>
      </c>
      <c r="GR77" s="84">
        <v>0</v>
      </c>
      <c r="GS77" s="84">
        <v>0</v>
      </c>
      <c r="GT77" s="84">
        <v>0</v>
      </c>
      <c r="GU77" s="84">
        <v>0</v>
      </c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>
        <v>31</v>
      </c>
      <c r="IA77" s="84">
        <v>0</v>
      </c>
      <c r="IB77" s="84">
        <v>0</v>
      </c>
      <c r="IC77" s="84">
        <v>0</v>
      </c>
      <c r="ID77" s="84">
        <v>0</v>
      </c>
      <c r="IE77" s="84">
        <v>0</v>
      </c>
      <c r="IF77" s="84">
        <v>0</v>
      </c>
      <c r="IG77" s="84">
        <v>0</v>
      </c>
      <c r="IH77" s="84">
        <v>0</v>
      </c>
      <c r="II77" s="84">
        <v>0</v>
      </c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>
        <v>32</v>
      </c>
      <c r="JY77" s="84">
        <v>0</v>
      </c>
      <c r="JZ77" s="84">
        <v>0</v>
      </c>
      <c r="KA77" s="84">
        <v>0</v>
      </c>
      <c r="KB77" s="84">
        <v>0</v>
      </c>
      <c r="KC77" s="84">
        <v>0</v>
      </c>
      <c r="KD77" s="84">
        <v>0</v>
      </c>
      <c r="KE77" s="84">
        <v>0</v>
      </c>
      <c r="KF77" s="84">
        <v>0</v>
      </c>
      <c r="KG77" s="84">
        <v>0</v>
      </c>
      <c r="KH77" s="84">
        <v>32</v>
      </c>
      <c r="KI77" s="84">
        <v>0</v>
      </c>
      <c r="KJ77" s="84">
        <v>0</v>
      </c>
      <c r="KK77" s="84">
        <v>0</v>
      </c>
      <c r="KL77" s="84">
        <v>0</v>
      </c>
      <c r="KM77" s="84">
        <v>0</v>
      </c>
      <c r="KN77" s="84">
        <v>0</v>
      </c>
      <c r="KO77" s="84">
        <v>0</v>
      </c>
      <c r="KP77" s="84">
        <v>0</v>
      </c>
      <c r="KQ77" s="84">
        <v>0</v>
      </c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>
        <v>12</v>
      </c>
      <c r="LC77" s="84">
        <v>0</v>
      </c>
      <c r="LD77" s="84">
        <v>0</v>
      </c>
      <c r="LE77" s="84">
        <v>0</v>
      </c>
      <c r="LF77" s="84">
        <v>0</v>
      </c>
      <c r="LG77" s="84">
        <v>0</v>
      </c>
      <c r="LH77" s="84">
        <v>0</v>
      </c>
      <c r="LI77" s="84">
        <v>0</v>
      </c>
      <c r="LJ77" s="84">
        <v>0</v>
      </c>
      <c r="LK77" s="84">
        <v>0</v>
      </c>
      <c r="LL77" s="84">
        <v>31</v>
      </c>
      <c r="LM77" s="84">
        <v>0</v>
      </c>
      <c r="LN77" s="84">
        <v>0</v>
      </c>
      <c r="LO77" s="84">
        <v>0</v>
      </c>
      <c r="LP77" s="84">
        <v>0</v>
      </c>
      <c r="LQ77" s="84">
        <v>0</v>
      </c>
      <c r="LR77" s="84">
        <v>0</v>
      </c>
      <c r="LS77" s="84">
        <v>0</v>
      </c>
      <c r="LT77" s="84">
        <v>0</v>
      </c>
      <c r="LU77" s="84">
        <v>0</v>
      </c>
      <c r="LV77" s="84">
        <v>3</v>
      </c>
      <c r="LW77" s="84">
        <v>0</v>
      </c>
      <c r="LX77" s="84">
        <v>0</v>
      </c>
      <c r="LY77" s="84">
        <v>0</v>
      </c>
      <c r="LZ77" s="84">
        <v>0</v>
      </c>
      <c r="MA77" s="84">
        <v>0</v>
      </c>
      <c r="MB77" s="84">
        <v>0</v>
      </c>
      <c r="MC77" s="84">
        <v>0</v>
      </c>
      <c r="MD77" s="84">
        <v>0</v>
      </c>
      <c r="ME77" s="84">
        <v>0</v>
      </c>
      <c r="MF77" s="84">
        <v>33</v>
      </c>
      <c r="MG77" s="84">
        <v>0</v>
      </c>
      <c r="MH77" s="84">
        <v>0</v>
      </c>
      <c r="MI77" s="84">
        <v>0</v>
      </c>
      <c r="MJ77" s="84">
        <v>0</v>
      </c>
      <c r="MK77" s="84">
        <v>0</v>
      </c>
      <c r="ML77" s="84">
        <v>0</v>
      </c>
      <c r="MM77" s="84">
        <v>0</v>
      </c>
      <c r="MN77" s="84">
        <v>0</v>
      </c>
      <c r="MO77" s="84">
        <v>0</v>
      </c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>
        <v>3</v>
      </c>
      <c r="NA77" s="84">
        <v>0</v>
      </c>
      <c r="NB77" s="84">
        <v>0</v>
      </c>
      <c r="NC77" s="84">
        <v>0</v>
      </c>
      <c r="ND77" s="84">
        <v>0</v>
      </c>
      <c r="NE77" s="84">
        <v>0</v>
      </c>
      <c r="NF77" s="84">
        <v>0</v>
      </c>
      <c r="NG77" s="84">
        <v>0</v>
      </c>
      <c r="NH77" s="84">
        <v>0</v>
      </c>
      <c r="NI77" s="84">
        <v>0</v>
      </c>
      <c r="NJ77" s="84">
        <v>10</v>
      </c>
      <c r="NK77" s="84">
        <v>0</v>
      </c>
      <c r="NL77" s="84">
        <v>0</v>
      </c>
      <c r="NM77" s="84">
        <v>0</v>
      </c>
      <c r="NN77" s="84">
        <v>0</v>
      </c>
      <c r="NO77" s="84">
        <v>0</v>
      </c>
      <c r="NP77" s="84">
        <v>0</v>
      </c>
      <c r="NQ77" s="84">
        <v>0</v>
      </c>
      <c r="NR77" s="84">
        <v>0</v>
      </c>
      <c r="NS77" s="84">
        <v>0</v>
      </c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>
        <v>0</v>
      </c>
      <c r="OE77" s="84">
        <v>0</v>
      </c>
      <c r="OF77" s="84">
        <v>0</v>
      </c>
      <c r="OG77" s="84">
        <v>0</v>
      </c>
      <c r="OH77" s="84">
        <v>0</v>
      </c>
      <c r="OI77" s="84">
        <v>0</v>
      </c>
      <c r="OJ77" s="84">
        <v>0</v>
      </c>
      <c r="OK77" s="84">
        <v>0</v>
      </c>
      <c r="OL77" s="84">
        <v>0</v>
      </c>
    </row>
    <row r="78" spans="1:402" x14ac:dyDescent="0.25">
      <c r="A78" s="84" t="s">
        <v>228</v>
      </c>
      <c r="B78" s="84" t="s">
        <v>227</v>
      </c>
      <c r="C78" s="85" t="s">
        <v>1175</v>
      </c>
      <c r="D78" s="84">
        <v>10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>
        <v>10</v>
      </c>
      <c r="Y78" s="84">
        <v>0</v>
      </c>
      <c r="Z78" s="84">
        <v>0</v>
      </c>
      <c r="AA78" s="84">
        <v>0</v>
      </c>
      <c r="AB78" s="84">
        <v>0</v>
      </c>
      <c r="AC78" s="84">
        <v>0</v>
      </c>
      <c r="AD78" s="84">
        <v>0</v>
      </c>
      <c r="AE78" s="84">
        <v>0</v>
      </c>
      <c r="AF78" s="84">
        <v>0</v>
      </c>
      <c r="AG78" s="84">
        <v>0</v>
      </c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>
        <v>10</v>
      </c>
      <c r="BM78" s="84">
        <v>0</v>
      </c>
      <c r="BN78" s="84">
        <v>0</v>
      </c>
      <c r="BO78" s="84">
        <v>0</v>
      </c>
      <c r="BP78" s="84">
        <v>0</v>
      </c>
      <c r="BQ78" s="84">
        <v>0</v>
      </c>
      <c r="BR78" s="84">
        <v>0</v>
      </c>
      <c r="BS78" s="84">
        <v>0</v>
      </c>
      <c r="BT78" s="84">
        <v>0</v>
      </c>
      <c r="BU78" s="84">
        <v>0</v>
      </c>
      <c r="BV78" s="84">
        <v>10</v>
      </c>
      <c r="BW78" s="84">
        <v>0</v>
      </c>
      <c r="BX78" s="84">
        <v>0</v>
      </c>
      <c r="BY78" s="84">
        <v>0</v>
      </c>
      <c r="BZ78" s="84">
        <v>0</v>
      </c>
      <c r="CA78" s="84">
        <v>0</v>
      </c>
      <c r="CB78" s="84">
        <v>0</v>
      </c>
      <c r="CC78" s="84">
        <v>0</v>
      </c>
      <c r="CD78" s="84">
        <v>0</v>
      </c>
      <c r="CE78" s="84">
        <v>0</v>
      </c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>
        <v>4</v>
      </c>
      <c r="CQ78" s="84">
        <v>0</v>
      </c>
      <c r="CR78" s="84">
        <v>0</v>
      </c>
      <c r="CS78" s="84">
        <v>0</v>
      </c>
      <c r="CT78" s="84">
        <v>0</v>
      </c>
      <c r="CU78" s="84">
        <v>0</v>
      </c>
      <c r="CV78" s="84">
        <v>0</v>
      </c>
      <c r="CW78" s="84">
        <v>0</v>
      </c>
      <c r="CX78" s="84">
        <v>0</v>
      </c>
      <c r="CY78" s="84">
        <v>0</v>
      </c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>
        <v>10</v>
      </c>
      <c r="EY78" s="84">
        <v>0</v>
      </c>
      <c r="EZ78" s="84">
        <v>0</v>
      </c>
      <c r="FA78" s="84">
        <v>0</v>
      </c>
      <c r="FB78" s="84">
        <v>0</v>
      </c>
      <c r="FC78" s="84">
        <v>0</v>
      </c>
      <c r="FD78" s="84">
        <v>0</v>
      </c>
      <c r="FE78" s="84">
        <v>0</v>
      </c>
      <c r="FF78" s="84">
        <v>0</v>
      </c>
      <c r="FG78" s="84">
        <v>0</v>
      </c>
      <c r="FH78" s="84">
        <v>10</v>
      </c>
      <c r="FI78" s="84">
        <v>0</v>
      </c>
      <c r="FJ78" s="84">
        <v>0</v>
      </c>
      <c r="FK78" s="84">
        <v>0</v>
      </c>
      <c r="FL78" s="84">
        <v>0</v>
      </c>
      <c r="FM78" s="84">
        <v>0</v>
      </c>
      <c r="FN78" s="84">
        <v>0</v>
      </c>
      <c r="FO78" s="84">
        <v>0</v>
      </c>
      <c r="FP78" s="84">
        <v>0</v>
      </c>
      <c r="FQ78" s="84">
        <v>0</v>
      </c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>
        <v>4</v>
      </c>
      <c r="GM78" s="84">
        <v>0</v>
      </c>
      <c r="GN78" s="84">
        <v>0</v>
      </c>
      <c r="GO78" s="84">
        <v>0</v>
      </c>
      <c r="GP78" s="84">
        <v>0</v>
      </c>
      <c r="GQ78" s="84">
        <v>0</v>
      </c>
      <c r="GR78" s="84">
        <v>0</v>
      </c>
      <c r="GS78" s="84">
        <v>0</v>
      </c>
      <c r="GT78" s="84">
        <v>0</v>
      </c>
      <c r="GU78" s="84">
        <v>0</v>
      </c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>
        <v>10</v>
      </c>
      <c r="IA78" s="84">
        <v>0</v>
      </c>
      <c r="IB78" s="84">
        <v>0</v>
      </c>
      <c r="IC78" s="84">
        <v>0</v>
      </c>
      <c r="ID78" s="84">
        <v>0</v>
      </c>
      <c r="IE78" s="84">
        <v>0</v>
      </c>
      <c r="IF78" s="84">
        <v>0</v>
      </c>
      <c r="IG78" s="84">
        <v>0</v>
      </c>
      <c r="IH78" s="84">
        <v>0</v>
      </c>
      <c r="II78" s="84">
        <v>0</v>
      </c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>
        <v>7</v>
      </c>
      <c r="JY78" s="84">
        <v>0</v>
      </c>
      <c r="JZ78" s="84">
        <v>0</v>
      </c>
      <c r="KA78" s="84">
        <v>0</v>
      </c>
      <c r="KB78" s="84">
        <v>0</v>
      </c>
      <c r="KC78" s="84">
        <v>0</v>
      </c>
      <c r="KD78" s="84">
        <v>0</v>
      </c>
      <c r="KE78" s="84">
        <v>0</v>
      </c>
      <c r="KF78" s="84">
        <v>0</v>
      </c>
      <c r="KG78" s="84">
        <v>0</v>
      </c>
      <c r="KH78" s="84">
        <v>7</v>
      </c>
      <c r="KI78" s="84">
        <v>0</v>
      </c>
      <c r="KJ78" s="84">
        <v>0</v>
      </c>
      <c r="KK78" s="84">
        <v>0</v>
      </c>
      <c r="KL78" s="84">
        <v>0</v>
      </c>
      <c r="KM78" s="84">
        <v>0</v>
      </c>
      <c r="KN78" s="84">
        <v>0</v>
      </c>
      <c r="KO78" s="84">
        <v>0</v>
      </c>
      <c r="KP78" s="84">
        <v>0</v>
      </c>
      <c r="KQ78" s="84">
        <v>0</v>
      </c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>
        <v>5</v>
      </c>
      <c r="LC78" s="84">
        <v>0</v>
      </c>
      <c r="LD78" s="84">
        <v>0</v>
      </c>
      <c r="LE78" s="84">
        <v>0</v>
      </c>
      <c r="LF78" s="84">
        <v>0</v>
      </c>
      <c r="LG78" s="84">
        <v>0</v>
      </c>
      <c r="LH78" s="84">
        <v>0</v>
      </c>
      <c r="LI78" s="84">
        <v>0</v>
      </c>
      <c r="LJ78" s="84">
        <v>0</v>
      </c>
      <c r="LK78" s="84">
        <v>0</v>
      </c>
      <c r="LL78" s="84">
        <v>9</v>
      </c>
      <c r="LM78" s="84">
        <v>0</v>
      </c>
      <c r="LN78" s="84">
        <v>0</v>
      </c>
      <c r="LO78" s="84">
        <v>0</v>
      </c>
      <c r="LP78" s="84">
        <v>0</v>
      </c>
      <c r="LQ78" s="84">
        <v>0</v>
      </c>
      <c r="LR78" s="84">
        <v>0</v>
      </c>
      <c r="LS78" s="84">
        <v>0</v>
      </c>
      <c r="LT78" s="84">
        <v>0</v>
      </c>
      <c r="LU78" s="84">
        <v>0</v>
      </c>
      <c r="LV78" s="84">
        <v>4</v>
      </c>
      <c r="LW78" s="84">
        <v>0</v>
      </c>
      <c r="LX78" s="84">
        <v>0</v>
      </c>
      <c r="LY78" s="84">
        <v>0</v>
      </c>
      <c r="LZ78" s="84">
        <v>0</v>
      </c>
      <c r="MA78" s="84">
        <v>0</v>
      </c>
      <c r="MB78" s="84">
        <v>0</v>
      </c>
      <c r="MC78" s="84">
        <v>0</v>
      </c>
      <c r="MD78" s="84">
        <v>0</v>
      </c>
      <c r="ME78" s="84">
        <v>0</v>
      </c>
      <c r="MF78" s="84">
        <v>10</v>
      </c>
      <c r="MG78" s="84">
        <v>0</v>
      </c>
      <c r="MH78" s="84">
        <v>0</v>
      </c>
      <c r="MI78" s="84">
        <v>0</v>
      </c>
      <c r="MJ78" s="84">
        <v>0</v>
      </c>
      <c r="MK78" s="84">
        <v>0</v>
      </c>
      <c r="ML78" s="84">
        <v>0</v>
      </c>
      <c r="MM78" s="84">
        <v>0</v>
      </c>
      <c r="MN78" s="84">
        <v>0</v>
      </c>
      <c r="MO78" s="84">
        <v>0</v>
      </c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>
        <v>4</v>
      </c>
      <c r="NA78" s="84">
        <v>0</v>
      </c>
      <c r="NB78" s="84">
        <v>0</v>
      </c>
      <c r="NC78" s="84">
        <v>0</v>
      </c>
      <c r="ND78" s="84">
        <v>0</v>
      </c>
      <c r="NE78" s="84">
        <v>0</v>
      </c>
      <c r="NF78" s="84">
        <v>0</v>
      </c>
      <c r="NG78" s="84">
        <v>0</v>
      </c>
      <c r="NH78" s="84">
        <v>0</v>
      </c>
      <c r="NI78" s="84">
        <v>0</v>
      </c>
      <c r="NJ78" s="84">
        <v>5</v>
      </c>
      <c r="NK78" s="84">
        <v>0</v>
      </c>
      <c r="NL78" s="84">
        <v>0</v>
      </c>
      <c r="NM78" s="84">
        <v>0</v>
      </c>
      <c r="NN78" s="84">
        <v>0</v>
      </c>
      <c r="NO78" s="84">
        <v>0</v>
      </c>
      <c r="NP78" s="84">
        <v>0</v>
      </c>
      <c r="NQ78" s="84">
        <v>0</v>
      </c>
      <c r="NR78" s="84">
        <v>0</v>
      </c>
      <c r="NS78" s="84">
        <v>0</v>
      </c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>
        <v>0</v>
      </c>
      <c r="OE78" s="84">
        <v>0</v>
      </c>
      <c r="OF78" s="84">
        <v>0</v>
      </c>
      <c r="OG78" s="84">
        <v>0</v>
      </c>
      <c r="OH78" s="84">
        <v>0</v>
      </c>
      <c r="OI78" s="84">
        <v>0</v>
      </c>
      <c r="OJ78" s="84">
        <v>0</v>
      </c>
      <c r="OK78" s="84">
        <v>0</v>
      </c>
      <c r="OL78" s="84">
        <v>0</v>
      </c>
    </row>
    <row r="79" spans="1:402" x14ac:dyDescent="0.25">
      <c r="A79" s="84" t="s">
        <v>125</v>
      </c>
      <c r="B79" s="84" t="s">
        <v>124</v>
      </c>
      <c r="C79" s="85" t="s">
        <v>1158</v>
      </c>
      <c r="D79" s="84">
        <v>5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>
        <v>5</v>
      </c>
      <c r="Y79" s="84">
        <v>0</v>
      </c>
      <c r="Z79" s="84">
        <v>0</v>
      </c>
      <c r="AA79" s="84">
        <v>0</v>
      </c>
      <c r="AB79" s="84">
        <v>0</v>
      </c>
      <c r="AC79" s="84">
        <v>0</v>
      </c>
      <c r="AD79" s="84">
        <v>0</v>
      </c>
      <c r="AE79" s="84">
        <v>0</v>
      </c>
      <c r="AF79" s="84">
        <v>0</v>
      </c>
      <c r="AG79" s="84">
        <v>0</v>
      </c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>
        <v>3</v>
      </c>
      <c r="BM79" s="84">
        <v>0</v>
      </c>
      <c r="BN79" s="84">
        <v>0</v>
      </c>
      <c r="BO79" s="84">
        <v>0</v>
      </c>
      <c r="BP79" s="84">
        <v>0</v>
      </c>
      <c r="BQ79" s="84">
        <v>0</v>
      </c>
      <c r="BR79" s="84">
        <v>0</v>
      </c>
      <c r="BS79" s="84">
        <v>0</v>
      </c>
      <c r="BT79" s="84">
        <v>0</v>
      </c>
      <c r="BU79" s="84">
        <v>0</v>
      </c>
      <c r="BV79" s="84">
        <v>5</v>
      </c>
      <c r="BW79" s="84">
        <v>0</v>
      </c>
      <c r="BX79" s="84">
        <v>0</v>
      </c>
      <c r="BY79" s="84">
        <v>0</v>
      </c>
      <c r="BZ79" s="84">
        <v>0</v>
      </c>
      <c r="CA79" s="84">
        <v>0</v>
      </c>
      <c r="CB79" s="84">
        <v>0</v>
      </c>
      <c r="CC79" s="84">
        <v>0</v>
      </c>
      <c r="CD79" s="84">
        <v>0</v>
      </c>
      <c r="CE79" s="84">
        <v>0</v>
      </c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>
        <v>5</v>
      </c>
      <c r="CQ79" s="84">
        <v>0</v>
      </c>
      <c r="CR79" s="84">
        <v>0</v>
      </c>
      <c r="CS79" s="84">
        <v>0</v>
      </c>
      <c r="CT79" s="84">
        <v>0</v>
      </c>
      <c r="CU79" s="84">
        <v>0</v>
      </c>
      <c r="CV79" s="84">
        <v>0</v>
      </c>
      <c r="CW79" s="84">
        <v>0</v>
      </c>
      <c r="CX79" s="84">
        <v>0</v>
      </c>
      <c r="CY79" s="84">
        <v>0</v>
      </c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>
        <v>3</v>
      </c>
      <c r="EY79" s="84">
        <v>0</v>
      </c>
      <c r="EZ79" s="84">
        <v>0</v>
      </c>
      <c r="FA79" s="84">
        <v>0</v>
      </c>
      <c r="FB79" s="84">
        <v>0</v>
      </c>
      <c r="FC79" s="84">
        <v>0</v>
      </c>
      <c r="FD79" s="84">
        <v>0</v>
      </c>
      <c r="FE79" s="84">
        <v>0</v>
      </c>
      <c r="FF79" s="84">
        <v>0</v>
      </c>
      <c r="FG79" s="84">
        <v>0</v>
      </c>
      <c r="FH79" s="84">
        <v>5</v>
      </c>
      <c r="FI79" s="84">
        <v>0</v>
      </c>
      <c r="FJ79" s="84">
        <v>0</v>
      </c>
      <c r="FK79" s="84">
        <v>0</v>
      </c>
      <c r="FL79" s="84">
        <v>0</v>
      </c>
      <c r="FM79" s="84">
        <v>0</v>
      </c>
      <c r="FN79" s="84">
        <v>0</v>
      </c>
      <c r="FO79" s="84">
        <v>0</v>
      </c>
      <c r="FP79" s="84">
        <v>0</v>
      </c>
      <c r="FQ79" s="84">
        <v>0</v>
      </c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>
        <v>5</v>
      </c>
      <c r="GM79" s="84">
        <v>0</v>
      </c>
      <c r="GN79" s="84">
        <v>0</v>
      </c>
      <c r="GO79" s="84">
        <v>0</v>
      </c>
      <c r="GP79" s="84">
        <v>0</v>
      </c>
      <c r="GQ79" s="84">
        <v>0</v>
      </c>
      <c r="GR79" s="84">
        <v>0</v>
      </c>
      <c r="GS79" s="84">
        <v>0</v>
      </c>
      <c r="GT79" s="84">
        <v>0</v>
      </c>
      <c r="GU79" s="84">
        <v>0</v>
      </c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>
        <v>3</v>
      </c>
      <c r="IA79" s="84">
        <v>0</v>
      </c>
      <c r="IB79" s="84">
        <v>0</v>
      </c>
      <c r="IC79" s="84">
        <v>0</v>
      </c>
      <c r="ID79" s="84">
        <v>0</v>
      </c>
      <c r="IE79" s="84">
        <v>0</v>
      </c>
      <c r="IF79" s="84">
        <v>0</v>
      </c>
      <c r="IG79" s="84">
        <v>0</v>
      </c>
      <c r="IH79" s="84">
        <v>0</v>
      </c>
      <c r="II79" s="84">
        <v>0</v>
      </c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/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>
        <v>5</v>
      </c>
      <c r="JY79" s="84">
        <v>0</v>
      </c>
      <c r="JZ79" s="84">
        <v>0</v>
      </c>
      <c r="KA79" s="84">
        <v>0</v>
      </c>
      <c r="KB79" s="84">
        <v>0</v>
      </c>
      <c r="KC79" s="84">
        <v>0</v>
      </c>
      <c r="KD79" s="84">
        <v>0</v>
      </c>
      <c r="KE79" s="84">
        <v>0</v>
      </c>
      <c r="KF79" s="84">
        <v>0</v>
      </c>
      <c r="KG79" s="84">
        <v>0</v>
      </c>
      <c r="KH79" s="84">
        <v>5</v>
      </c>
      <c r="KI79" s="84">
        <v>0</v>
      </c>
      <c r="KJ79" s="84">
        <v>0</v>
      </c>
      <c r="KK79" s="84">
        <v>0</v>
      </c>
      <c r="KL79" s="84">
        <v>0</v>
      </c>
      <c r="KM79" s="84">
        <v>0</v>
      </c>
      <c r="KN79" s="84">
        <v>0</v>
      </c>
      <c r="KO79" s="84">
        <v>0</v>
      </c>
      <c r="KP79" s="84">
        <v>0</v>
      </c>
      <c r="KQ79" s="84">
        <v>0</v>
      </c>
      <c r="KR79" s="84"/>
      <c r="KS79" s="84"/>
      <c r="KT79" s="84"/>
      <c r="KU79" s="84"/>
      <c r="KV79" s="84"/>
      <c r="KW79" s="84"/>
      <c r="KX79" s="84"/>
      <c r="KY79" s="84"/>
      <c r="KZ79" s="84"/>
      <c r="LA79" s="84"/>
      <c r="LB79" s="84">
        <v>5</v>
      </c>
      <c r="LC79" s="84">
        <v>0</v>
      </c>
      <c r="LD79" s="84">
        <v>0</v>
      </c>
      <c r="LE79" s="84">
        <v>0</v>
      </c>
      <c r="LF79" s="84">
        <v>0</v>
      </c>
      <c r="LG79" s="84">
        <v>0</v>
      </c>
      <c r="LH79" s="84">
        <v>0</v>
      </c>
      <c r="LI79" s="84">
        <v>0</v>
      </c>
      <c r="LJ79" s="84">
        <v>0</v>
      </c>
      <c r="LK79" s="84">
        <v>0</v>
      </c>
      <c r="LL79" s="84">
        <v>5</v>
      </c>
      <c r="LM79" s="84">
        <v>0</v>
      </c>
      <c r="LN79" s="84">
        <v>0</v>
      </c>
      <c r="LO79" s="84">
        <v>0</v>
      </c>
      <c r="LP79" s="84">
        <v>0</v>
      </c>
      <c r="LQ79" s="84">
        <v>0</v>
      </c>
      <c r="LR79" s="84">
        <v>0</v>
      </c>
      <c r="LS79" s="84">
        <v>0</v>
      </c>
      <c r="LT79" s="84">
        <v>0</v>
      </c>
      <c r="LU79" s="84">
        <v>0</v>
      </c>
      <c r="LV79" s="84">
        <v>5</v>
      </c>
      <c r="LW79" s="84">
        <v>0</v>
      </c>
      <c r="LX79" s="84">
        <v>0</v>
      </c>
      <c r="LY79" s="84">
        <v>0</v>
      </c>
      <c r="LZ79" s="84">
        <v>0</v>
      </c>
      <c r="MA79" s="84">
        <v>0</v>
      </c>
      <c r="MB79" s="84">
        <v>0</v>
      </c>
      <c r="MC79" s="84">
        <v>0</v>
      </c>
      <c r="MD79" s="84">
        <v>0</v>
      </c>
      <c r="ME79" s="84">
        <v>0</v>
      </c>
      <c r="MF79" s="84">
        <v>5</v>
      </c>
      <c r="MG79" s="84">
        <v>0</v>
      </c>
      <c r="MH79" s="84">
        <v>0</v>
      </c>
      <c r="MI79" s="84">
        <v>0</v>
      </c>
      <c r="MJ79" s="84">
        <v>0</v>
      </c>
      <c r="MK79" s="84">
        <v>0</v>
      </c>
      <c r="ML79" s="84">
        <v>0</v>
      </c>
      <c r="MM79" s="84">
        <v>0</v>
      </c>
      <c r="MN79" s="84">
        <v>0</v>
      </c>
      <c r="MO79" s="84">
        <v>0</v>
      </c>
      <c r="MP79" s="84"/>
      <c r="MQ79" s="84"/>
      <c r="MR79" s="84"/>
      <c r="MS79" s="84"/>
      <c r="MT79" s="84"/>
      <c r="MU79" s="84"/>
      <c r="MV79" s="84"/>
      <c r="MW79" s="84"/>
      <c r="MX79" s="84"/>
      <c r="MY79" s="84"/>
      <c r="MZ79" s="84">
        <v>5</v>
      </c>
      <c r="NA79" s="84">
        <v>0</v>
      </c>
      <c r="NB79" s="84">
        <v>0</v>
      </c>
      <c r="NC79" s="84">
        <v>0</v>
      </c>
      <c r="ND79" s="84">
        <v>0</v>
      </c>
      <c r="NE79" s="84">
        <v>0</v>
      </c>
      <c r="NF79" s="84">
        <v>0</v>
      </c>
      <c r="NG79" s="84">
        <v>0</v>
      </c>
      <c r="NH79" s="84">
        <v>0</v>
      </c>
      <c r="NI79" s="84">
        <v>0</v>
      </c>
      <c r="NJ79" s="84">
        <v>5</v>
      </c>
      <c r="NK79" s="84">
        <v>0</v>
      </c>
      <c r="NL79" s="84">
        <v>0</v>
      </c>
      <c r="NM79" s="84">
        <v>0</v>
      </c>
      <c r="NN79" s="84">
        <v>0</v>
      </c>
      <c r="NO79" s="84">
        <v>0</v>
      </c>
      <c r="NP79" s="84">
        <v>0</v>
      </c>
      <c r="NQ79" s="84">
        <v>0</v>
      </c>
      <c r="NR79" s="84">
        <v>0</v>
      </c>
      <c r="NS79" s="84">
        <v>0</v>
      </c>
      <c r="NT79" s="84"/>
      <c r="NU79" s="84"/>
      <c r="NV79" s="84"/>
      <c r="NW79" s="84"/>
      <c r="NX79" s="84"/>
      <c r="NY79" s="84"/>
      <c r="NZ79" s="84"/>
      <c r="OA79" s="84"/>
      <c r="OB79" s="84"/>
      <c r="OC79" s="84"/>
      <c r="OD79" s="84">
        <v>0</v>
      </c>
      <c r="OE79" s="84">
        <v>0</v>
      </c>
      <c r="OF79" s="84">
        <v>0</v>
      </c>
      <c r="OG79" s="84">
        <v>0</v>
      </c>
      <c r="OH79" s="84">
        <v>0</v>
      </c>
      <c r="OI79" s="84">
        <v>0</v>
      </c>
      <c r="OJ79" s="84">
        <v>0</v>
      </c>
      <c r="OK79" s="84">
        <v>0</v>
      </c>
      <c r="OL79" s="84">
        <v>0</v>
      </c>
    </row>
    <row r="80" spans="1:402" ht="25.5" x14ac:dyDescent="0.25">
      <c r="A80" s="84" t="s">
        <v>133</v>
      </c>
      <c r="B80" s="84" t="s">
        <v>132</v>
      </c>
      <c r="C80" s="85" t="s">
        <v>1159</v>
      </c>
      <c r="D80" s="84">
        <v>7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>
        <v>7</v>
      </c>
      <c r="Y80" s="84">
        <v>0</v>
      </c>
      <c r="Z80" s="84">
        <v>0</v>
      </c>
      <c r="AA80" s="84">
        <v>0</v>
      </c>
      <c r="AB80" s="84">
        <v>0</v>
      </c>
      <c r="AC80" s="84">
        <v>0</v>
      </c>
      <c r="AD80" s="84">
        <v>0</v>
      </c>
      <c r="AE80" s="84">
        <v>0</v>
      </c>
      <c r="AF80" s="84">
        <v>0</v>
      </c>
      <c r="AG80" s="84">
        <v>0</v>
      </c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>
        <v>6</v>
      </c>
      <c r="BM80" s="84">
        <v>0</v>
      </c>
      <c r="BN80" s="84">
        <v>0</v>
      </c>
      <c r="BO80" s="84">
        <v>0</v>
      </c>
      <c r="BP80" s="84">
        <v>0</v>
      </c>
      <c r="BQ80" s="84">
        <v>0</v>
      </c>
      <c r="BR80" s="84">
        <v>0</v>
      </c>
      <c r="BS80" s="84">
        <v>0</v>
      </c>
      <c r="BT80" s="84">
        <v>0</v>
      </c>
      <c r="BU80" s="84">
        <v>0</v>
      </c>
      <c r="BV80" s="84">
        <v>6</v>
      </c>
      <c r="BW80" s="84">
        <v>0</v>
      </c>
      <c r="BX80" s="84">
        <v>0</v>
      </c>
      <c r="BY80" s="84">
        <v>0</v>
      </c>
      <c r="BZ80" s="84">
        <v>0</v>
      </c>
      <c r="CA80" s="84">
        <v>0</v>
      </c>
      <c r="CB80" s="84">
        <v>0</v>
      </c>
      <c r="CC80" s="84">
        <v>0</v>
      </c>
      <c r="CD80" s="84">
        <v>0</v>
      </c>
      <c r="CE80" s="84">
        <v>0</v>
      </c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>
        <v>5</v>
      </c>
      <c r="CQ80" s="84">
        <v>0</v>
      </c>
      <c r="CR80" s="84">
        <v>0</v>
      </c>
      <c r="CS80" s="84">
        <v>0</v>
      </c>
      <c r="CT80" s="84">
        <v>0</v>
      </c>
      <c r="CU80" s="84">
        <v>0</v>
      </c>
      <c r="CV80" s="84">
        <v>0</v>
      </c>
      <c r="CW80" s="84">
        <v>0</v>
      </c>
      <c r="CX80" s="84">
        <v>0</v>
      </c>
      <c r="CY80" s="84">
        <v>0</v>
      </c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>
        <v>7</v>
      </c>
      <c r="EY80" s="84">
        <v>0</v>
      </c>
      <c r="EZ80" s="84">
        <v>0</v>
      </c>
      <c r="FA80" s="84">
        <v>0</v>
      </c>
      <c r="FB80" s="84">
        <v>0</v>
      </c>
      <c r="FC80" s="84">
        <v>0</v>
      </c>
      <c r="FD80" s="84">
        <v>0</v>
      </c>
      <c r="FE80" s="84">
        <v>0</v>
      </c>
      <c r="FF80" s="84">
        <v>0</v>
      </c>
      <c r="FG80" s="84">
        <v>0</v>
      </c>
      <c r="FH80" s="84">
        <v>7</v>
      </c>
      <c r="FI80" s="84">
        <v>0</v>
      </c>
      <c r="FJ80" s="84">
        <v>0</v>
      </c>
      <c r="FK80" s="84">
        <v>0</v>
      </c>
      <c r="FL80" s="84">
        <v>0</v>
      </c>
      <c r="FM80" s="84">
        <v>0</v>
      </c>
      <c r="FN80" s="84">
        <v>0</v>
      </c>
      <c r="FO80" s="84">
        <v>0</v>
      </c>
      <c r="FP80" s="84">
        <v>0</v>
      </c>
      <c r="FQ80" s="84">
        <v>0</v>
      </c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>
        <v>6</v>
      </c>
      <c r="GM80" s="84">
        <v>0</v>
      </c>
      <c r="GN80" s="84">
        <v>0</v>
      </c>
      <c r="GO80" s="84">
        <v>0</v>
      </c>
      <c r="GP80" s="84">
        <v>0</v>
      </c>
      <c r="GQ80" s="84">
        <v>0</v>
      </c>
      <c r="GR80" s="84">
        <v>0</v>
      </c>
      <c r="GS80" s="84">
        <v>0</v>
      </c>
      <c r="GT80" s="84">
        <v>0</v>
      </c>
      <c r="GU80" s="84">
        <v>0</v>
      </c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>
        <v>7</v>
      </c>
      <c r="IA80" s="84">
        <v>0</v>
      </c>
      <c r="IB80" s="84">
        <v>0</v>
      </c>
      <c r="IC80" s="84">
        <v>0</v>
      </c>
      <c r="ID80" s="84">
        <v>0</v>
      </c>
      <c r="IE80" s="84">
        <v>0</v>
      </c>
      <c r="IF80" s="84">
        <v>0</v>
      </c>
      <c r="IG80" s="84">
        <v>0</v>
      </c>
      <c r="IH80" s="84">
        <v>0</v>
      </c>
      <c r="II80" s="84">
        <v>0</v>
      </c>
      <c r="IJ80" s="84">
        <v>1</v>
      </c>
      <c r="IK80" s="84">
        <v>0</v>
      </c>
      <c r="IL80" s="84">
        <v>0</v>
      </c>
      <c r="IM80" s="84">
        <v>0</v>
      </c>
      <c r="IN80" s="84">
        <v>0</v>
      </c>
      <c r="IO80" s="84">
        <v>0</v>
      </c>
      <c r="IP80" s="84">
        <v>0</v>
      </c>
      <c r="IQ80" s="84">
        <v>0</v>
      </c>
      <c r="IR80" s="84">
        <v>0</v>
      </c>
      <c r="IS80" s="84">
        <v>0</v>
      </c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>
        <v>6</v>
      </c>
      <c r="JY80" s="84">
        <v>0</v>
      </c>
      <c r="JZ80" s="84">
        <v>0</v>
      </c>
      <c r="KA80" s="84">
        <v>0</v>
      </c>
      <c r="KB80" s="84">
        <v>0</v>
      </c>
      <c r="KC80" s="84">
        <v>0</v>
      </c>
      <c r="KD80" s="84">
        <v>0</v>
      </c>
      <c r="KE80" s="84">
        <v>0</v>
      </c>
      <c r="KF80" s="84">
        <v>0</v>
      </c>
      <c r="KG80" s="84">
        <v>0</v>
      </c>
      <c r="KH80" s="84">
        <v>6</v>
      </c>
      <c r="KI80" s="84">
        <v>0</v>
      </c>
      <c r="KJ80" s="84">
        <v>0</v>
      </c>
      <c r="KK80" s="84">
        <v>0</v>
      </c>
      <c r="KL80" s="84">
        <v>0</v>
      </c>
      <c r="KM80" s="84">
        <v>0</v>
      </c>
      <c r="KN80" s="84">
        <v>0</v>
      </c>
      <c r="KO80" s="84">
        <v>0</v>
      </c>
      <c r="KP80" s="84">
        <v>0</v>
      </c>
      <c r="KQ80" s="84">
        <v>0</v>
      </c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>
        <v>7</v>
      </c>
      <c r="LC80" s="84">
        <v>0</v>
      </c>
      <c r="LD80" s="84">
        <v>0</v>
      </c>
      <c r="LE80" s="84">
        <v>0</v>
      </c>
      <c r="LF80" s="84">
        <v>0</v>
      </c>
      <c r="LG80" s="84">
        <v>0</v>
      </c>
      <c r="LH80" s="84">
        <v>0</v>
      </c>
      <c r="LI80" s="84">
        <v>0</v>
      </c>
      <c r="LJ80" s="84">
        <v>0</v>
      </c>
      <c r="LK80" s="84">
        <v>0</v>
      </c>
      <c r="LL80" s="84">
        <v>7</v>
      </c>
      <c r="LM80" s="84">
        <v>0</v>
      </c>
      <c r="LN80" s="84">
        <v>0</v>
      </c>
      <c r="LO80" s="84">
        <v>0</v>
      </c>
      <c r="LP80" s="84">
        <v>0</v>
      </c>
      <c r="LQ80" s="84">
        <v>0</v>
      </c>
      <c r="LR80" s="84">
        <v>0</v>
      </c>
      <c r="LS80" s="84">
        <v>0</v>
      </c>
      <c r="LT80" s="84">
        <v>0</v>
      </c>
      <c r="LU80" s="84">
        <v>0</v>
      </c>
      <c r="LV80" s="84">
        <v>6</v>
      </c>
      <c r="LW80" s="84">
        <v>0</v>
      </c>
      <c r="LX80" s="84">
        <v>0</v>
      </c>
      <c r="LY80" s="84">
        <v>0</v>
      </c>
      <c r="LZ80" s="84">
        <v>0</v>
      </c>
      <c r="MA80" s="84">
        <v>0</v>
      </c>
      <c r="MB80" s="84">
        <v>0</v>
      </c>
      <c r="MC80" s="84">
        <v>0</v>
      </c>
      <c r="MD80" s="84">
        <v>0</v>
      </c>
      <c r="ME80" s="84">
        <v>0</v>
      </c>
      <c r="MF80" s="84">
        <v>7</v>
      </c>
      <c r="MG80" s="84">
        <v>0</v>
      </c>
      <c r="MH80" s="84">
        <v>0</v>
      </c>
      <c r="MI80" s="84">
        <v>0</v>
      </c>
      <c r="MJ80" s="84">
        <v>0</v>
      </c>
      <c r="MK80" s="84">
        <v>0</v>
      </c>
      <c r="ML80" s="84">
        <v>0</v>
      </c>
      <c r="MM80" s="84">
        <v>0</v>
      </c>
      <c r="MN80" s="84">
        <v>0</v>
      </c>
      <c r="MO80" s="84">
        <v>0</v>
      </c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>
        <v>6</v>
      </c>
      <c r="NA80" s="84">
        <v>0</v>
      </c>
      <c r="NB80" s="84">
        <v>0</v>
      </c>
      <c r="NC80" s="84">
        <v>0</v>
      </c>
      <c r="ND80" s="84">
        <v>0</v>
      </c>
      <c r="NE80" s="84">
        <v>0</v>
      </c>
      <c r="NF80" s="84">
        <v>0</v>
      </c>
      <c r="NG80" s="84">
        <v>0</v>
      </c>
      <c r="NH80" s="84">
        <v>0</v>
      </c>
      <c r="NI80" s="84">
        <v>0</v>
      </c>
      <c r="NJ80" s="84">
        <v>7</v>
      </c>
      <c r="NK80" s="84">
        <v>0</v>
      </c>
      <c r="NL80" s="84">
        <v>0</v>
      </c>
      <c r="NM80" s="84">
        <v>0</v>
      </c>
      <c r="NN80" s="84">
        <v>0</v>
      </c>
      <c r="NO80" s="84">
        <v>0</v>
      </c>
      <c r="NP80" s="84">
        <v>0</v>
      </c>
      <c r="NQ80" s="84">
        <v>0</v>
      </c>
      <c r="NR80" s="84">
        <v>0</v>
      </c>
      <c r="NS80" s="84">
        <v>0</v>
      </c>
      <c r="NT80" s="84"/>
      <c r="NU80" s="84"/>
      <c r="NV80" s="84"/>
      <c r="NW80" s="84"/>
      <c r="NX80" s="84"/>
      <c r="NY80" s="84"/>
      <c r="NZ80" s="84"/>
      <c r="OA80" s="84"/>
      <c r="OB80" s="84"/>
      <c r="OC80" s="84"/>
      <c r="OD80" s="84">
        <v>0</v>
      </c>
      <c r="OE80" s="84">
        <v>0</v>
      </c>
      <c r="OF80" s="84">
        <v>0</v>
      </c>
      <c r="OG80" s="84">
        <v>0</v>
      </c>
      <c r="OH80" s="84">
        <v>0</v>
      </c>
      <c r="OI80" s="84">
        <v>0</v>
      </c>
      <c r="OJ80" s="84">
        <v>0</v>
      </c>
      <c r="OK80" s="84">
        <v>0</v>
      </c>
      <c r="OL80" s="84">
        <v>0</v>
      </c>
    </row>
    <row r="81" spans="1:402" x14ac:dyDescent="0.25">
      <c r="A81" s="84" t="s">
        <v>141</v>
      </c>
      <c r="B81" s="84" t="s">
        <v>140</v>
      </c>
      <c r="C81" s="85" t="s">
        <v>1160</v>
      </c>
      <c r="D81" s="84">
        <v>16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>
        <v>16</v>
      </c>
      <c r="Y81" s="84">
        <v>0</v>
      </c>
      <c r="Z81" s="84">
        <v>0</v>
      </c>
      <c r="AA81" s="84">
        <v>0</v>
      </c>
      <c r="AB81" s="84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>
        <v>15</v>
      </c>
      <c r="BM81" s="84">
        <v>0</v>
      </c>
      <c r="BN81" s="84">
        <v>0</v>
      </c>
      <c r="BO81" s="84">
        <v>0</v>
      </c>
      <c r="BP81" s="84">
        <v>0</v>
      </c>
      <c r="BQ81" s="84">
        <v>0</v>
      </c>
      <c r="BR81" s="84">
        <v>0</v>
      </c>
      <c r="BS81" s="84">
        <v>0</v>
      </c>
      <c r="BT81" s="84">
        <v>0</v>
      </c>
      <c r="BU81" s="84">
        <v>0</v>
      </c>
      <c r="BV81" s="84">
        <v>15</v>
      </c>
      <c r="BW81" s="84">
        <v>0</v>
      </c>
      <c r="BX81" s="84">
        <v>0</v>
      </c>
      <c r="BY81" s="84">
        <v>0</v>
      </c>
      <c r="BZ81" s="84">
        <v>0</v>
      </c>
      <c r="CA81" s="84">
        <v>0</v>
      </c>
      <c r="CB81" s="84">
        <v>0</v>
      </c>
      <c r="CC81" s="84">
        <v>0</v>
      </c>
      <c r="CD81" s="84">
        <v>0</v>
      </c>
      <c r="CE81" s="84">
        <v>0</v>
      </c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>
        <v>13</v>
      </c>
      <c r="CQ81" s="84">
        <v>0</v>
      </c>
      <c r="CR81" s="84">
        <v>0</v>
      </c>
      <c r="CS81" s="84">
        <v>0</v>
      </c>
      <c r="CT81" s="84">
        <v>0</v>
      </c>
      <c r="CU81" s="84">
        <v>0</v>
      </c>
      <c r="CV81" s="84">
        <v>0</v>
      </c>
      <c r="CW81" s="84">
        <v>0</v>
      </c>
      <c r="CX81" s="84">
        <v>0</v>
      </c>
      <c r="CY81" s="84">
        <v>0</v>
      </c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>
        <v>14</v>
      </c>
      <c r="EY81" s="84">
        <v>0</v>
      </c>
      <c r="EZ81" s="84">
        <v>0</v>
      </c>
      <c r="FA81" s="84">
        <v>0</v>
      </c>
      <c r="FB81" s="84">
        <v>0</v>
      </c>
      <c r="FC81" s="84">
        <v>0</v>
      </c>
      <c r="FD81" s="84">
        <v>0</v>
      </c>
      <c r="FE81" s="84">
        <v>0</v>
      </c>
      <c r="FF81" s="84">
        <v>0</v>
      </c>
      <c r="FG81" s="84">
        <v>0</v>
      </c>
      <c r="FH81" s="84">
        <v>13</v>
      </c>
      <c r="FI81" s="84">
        <v>0</v>
      </c>
      <c r="FJ81" s="84">
        <v>0</v>
      </c>
      <c r="FK81" s="84">
        <v>0</v>
      </c>
      <c r="FL81" s="84">
        <v>0</v>
      </c>
      <c r="FM81" s="84">
        <v>0</v>
      </c>
      <c r="FN81" s="84">
        <v>0</v>
      </c>
      <c r="FO81" s="84">
        <v>0</v>
      </c>
      <c r="FP81" s="84">
        <v>0</v>
      </c>
      <c r="FQ81" s="84">
        <v>0</v>
      </c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>
        <v>12</v>
      </c>
      <c r="GM81" s="84">
        <v>0</v>
      </c>
      <c r="GN81" s="84">
        <v>0</v>
      </c>
      <c r="GO81" s="84">
        <v>0</v>
      </c>
      <c r="GP81" s="84">
        <v>0</v>
      </c>
      <c r="GQ81" s="84">
        <v>0</v>
      </c>
      <c r="GR81" s="84">
        <v>0</v>
      </c>
      <c r="GS81" s="84">
        <v>0</v>
      </c>
      <c r="GT81" s="84">
        <v>0</v>
      </c>
      <c r="GU81" s="84">
        <v>0</v>
      </c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>
        <v>15</v>
      </c>
      <c r="IA81" s="84">
        <v>0</v>
      </c>
      <c r="IB81" s="84">
        <v>0</v>
      </c>
      <c r="IC81" s="84">
        <v>0</v>
      </c>
      <c r="ID81" s="84">
        <v>0</v>
      </c>
      <c r="IE81" s="84">
        <v>0</v>
      </c>
      <c r="IF81" s="84">
        <v>0</v>
      </c>
      <c r="IG81" s="84">
        <v>0</v>
      </c>
      <c r="IH81" s="84">
        <v>0</v>
      </c>
      <c r="II81" s="84">
        <v>0</v>
      </c>
      <c r="IJ81" s="84">
        <v>1</v>
      </c>
      <c r="IK81" s="84">
        <v>0</v>
      </c>
      <c r="IL81" s="84">
        <v>0</v>
      </c>
      <c r="IM81" s="84">
        <v>0</v>
      </c>
      <c r="IN81" s="84">
        <v>0</v>
      </c>
      <c r="IO81" s="84">
        <v>0</v>
      </c>
      <c r="IP81" s="84">
        <v>0</v>
      </c>
      <c r="IQ81" s="84">
        <v>0</v>
      </c>
      <c r="IR81" s="84">
        <v>0</v>
      </c>
      <c r="IS81" s="84">
        <v>0</v>
      </c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>
        <v>1</v>
      </c>
      <c r="JE81" s="84">
        <v>0</v>
      </c>
      <c r="JF81" s="84">
        <v>0</v>
      </c>
      <c r="JG81" s="84">
        <v>0</v>
      </c>
      <c r="JH81" s="84">
        <v>0</v>
      </c>
      <c r="JI81" s="84">
        <v>0</v>
      </c>
      <c r="JJ81" s="84">
        <v>0</v>
      </c>
      <c r="JK81" s="84">
        <v>0</v>
      </c>
      <c r="JL81" s="84">
        <v>0</v>
      </c>
      <c r="JM81" s="84">
        <v>0</v>
      </c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>
        <v>14</v>
      </c>
      <c r="JY81" s="84">
        <v>0</v>
      </c>
      <c r="JZ81" s="84">
        <v>0</v>
      </c>
      <c r="KA81" s="84">
        <v>0</v>
      </c>
      <c r="KB81" s="84">
        <v>0</v>
      </c>
      <c r="KC81" s="84">
        <v>0</v>
      </c>
      <c r="KD81" s="84">
        <v>0</v>
      </c>
      <c r="KE81" s="84">
        <v>0</v>
      </c>
      <c r="KF81" s="84">
        <v>0</v>
      </c>
      <c r="KG81" s="84">
        <v>0</v>
      </c>
      <c r="KH81" s="84">
        <v>14</v>
      </c>
      <c r="KI81" s="84">
        <v>0</v>
      </c>
      <c r="KJ81" s="84">
        <v>0</v>
      </c>
      <c r="KK81" s="84">
        <v>0</v>
      </c>
      <c r="KL81" s="84">
        <v>0</v>
      </c>
      <c r="KM81" s="84">
        <v>0</v>
      </c>
      <c r="KN81" s="84">
        <v>0</v>
      </c>
      <c r="KO81" s="84">
        <v>0</v>
      </c>
      <c r="KP81" s="84">
        <v>0</v>
      </c>
      <c r="KQ81" s="84">
        <v>0</v>
      </c>
      <c r="KR81" s="84">
        <v>1</v>
      </c>
      <c r="KS81" s="84">
        <v>0</v>
      </c>
      <c r="KT81" s="84">
        <v>0</v>
      </c>
      <c r="KU81" s="84">
        <v>0</v>
      </c>
      <c r="KV81" s="84">
        <v>0</v>
      </c>
      <c r="KW81" s="84">
        <v>0</v>
      </c>
      <c r="KX81" s="84">
        <v>0</v>
      </c>
      <c r="KY81" s="84">
        <v>0</v>
      </c>
      <c r="KZ81" s="84">
        <v>0</v>
      </c>
      <c r="LA81" s="84">
        <v>0</v>
      </c>
      <c r="LB81" s="84">
        <v>16</v>
      </c>
      <c r="LC81" s="84">
        <v>0</v>
      </c>
      <c r="LD81" s="84">
        <v>0</v>
      </c>
      <c r="LE81" s="84">
        <v>0</v>
      </c>
      <c r="LF81" s="84">
        <v>0</v>
      </c>
      <c r="LG81" s="84">
        <v>0</v>
      </c>
      <c r="LH81" s="84">
        <v>0</v>
      </c>
      <c r="LI81" s="84">
        <v>0</v>
      </c>
      <c r="LJ81" s="84">
        <v>0</v>
      </c>
      <c r="LK81" s="84">
        <v>0</v>
      </c>
      <c r="LL81" s="84">
        <v>16</v>
      </c>
      <c r="LM81" s="84">
        <v>0</v>
      </c>
      <c r="LN81" s="84">
        <v>0</v>
      </c>
      <c r="LO81" s="84">
        <v>0</v>
      </c>
      <c r="LP81" s="84">
        <v>0</v>
      </c>
      <c r="LQ81" s="84">
        <v>0</v>
      </c>
      <c r="LR81" s="84">
        <v>0</v>
      </c>
      <c r="LS81" s="84">
        <v>0</v>
      </c>
      <c r="LT81" s="84">
        <v>0</v>
      </c>
      <c r="LU81" s="84">
        <v>0</v>
      </c>
      <c r="LV81" s="84">
        <v>13</v>
      </c>
      <c r="LW81" s="84">
        <v>0</v>
      </c>
      <c r="LX81" s="84">
        <v>0</v>
      </c>
      <c r="LY81" s="84">
        <v>0</v>
      </c>
      <c r="LZ81" s="84">
        <v>0</v>
      </c>
      <c r="MA81" s="84">
        <v>0</v>
      </c>
      <c r="MB81" s="84">
        <v>0</v>
      </c>
      <c r="MC81" s="84">
        <v>0</v>
      </c>
      <c r="MD81" s="84">
        <v>0</v>
      </c>
      <c r="ME81" s="84">
        <v>0</v>
      </c>
      <c r="MF81" s="84">
        <v>14</v>
      </c>
      <c r="MG81" s="84">
        <v>0</v>
      </c>
      <c r="MH81" s="84">
        <v>0</v>
      </c>
      <c r="MI81" s="84">
        <v>0</v>
      </c>
      <c r="MJ81" s="84">
        <v>0</v>
      </c>
      <c r="MK81" s="84">
        <v>0</v>
      </c>
      <c r="ML81" s="84">
        <v>0</v>
      </c>
      <c r="MM81" s="84">
        <v>0</v>
      </c>
      <c r="MN81" s="84">
        <v>0</v>
      </c>
      <c r="MO81" s="84">
        <v>0</v>
      </c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84">
        <v>13</v>
      </c>
      <c r="NA81" s="84">
        <v>0</v>
      </c>
      <c r="NB81" s="84">
        <v>0</v>
      </c>
      <c r="NC81" s="84">
        <v>0</v>
      </c>
      <c r="ND81" s="84">
        <v>0</v>
      </c>
      <c r="NE81" s="84">
        <v>0</v>
      </c>
      <c r="NF81" s="84">
        <v>0</v>
      </c>
      <c r="NG81" s="84">
        <v>0</v>
      </c>
      <c r="NH81" s="84">
        <v>0</v>
      </c>
      <c r="NI81" s="84">
        <v>0</v>
      </c>
      <c r="NJ81" s="84">
        <v>16</v>
      </c>
      <c r="NK81" s="84">
        <v>0</v>
      </c>
      <c r="NL81" s="84">
        <v>0</v>
      </c>
      <c r="NM81" s="84">
        <v>0</v>
      </c>
      <c r="NN81" s="84">
        <v>0</v>
      </c>
      <c r="NO81" s="84">
        <v>0</v>
      </c>
      <c r="NP81" s="84">
        <v>0</v>
      </c>
      <c r="NQ81" s="84">
        <v>0</v>
      </c>
      <c r="NR81" s="84">
        <v>0</v>
      </c>
      <c r="NS81" s="84">
        <v>0</v>
      </c>
      <c r="NT81" s="84"/>
      <c r="NU81" s="84"/>
      <c r="NV81" s="84"/>
      <c r="NW81" s="84"/>
      <c r="NX81" s="84"/>
      <c r="NY81" s="84"/>
      <c r="NZ81" s="84"/>
      <c r="OA81" s="84"/>
      <c r="OB81" s="84"/>
      <c r="OC81" s="84"/>
      <c r="OD81" s="84">
        <v>0</v>
      </c>
      <c r="OE81" s="84">
        <v>0</v>
      </c>
      <c r="OF81" s="84">
        <v>0</v>
      </c>
      <c r="OG81" s="84">
        <v>0</v>
      </c>
      <c r="OH81" s="84">
        <v>0</v>
      </c>
      <c r="OI81" s="84">
        <v>0</v>
      </c>
      <c r="OJ81" s="84">
        <v>0</v>
      </c>
      <c r="OK81" s="84">
        <v>0</v>
      </c>
      <c r="OL81" s="84">
        <v>0</v>
      </c>
    </row>
    <row r="82" spans="1:402" ht="25.5" x14ac:dyDescent="0.25">
      <c r="A82" s="84" t="s">
        <v>483</v>
      </c>
      <c r="B82" s="84" t="s">
        <v>464</v>
      </c>
      <c r="C82" s="85" t="s">
        <v>1212</v>
      </c>
      <c r="D82" s="84">
        <v>6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>
        <v>6</v>
      </c>
      <c r="Y82" s="84">
        <v>0</v>
      </c>
      <c r="Z82" s="84">
        <v>0</v>
      </c>
      <c r="AA82" s="84">
        <v>0</v>
      </c>
      <c r="AB82" s="84">
        <v>0</v>
      </c>
      <c r="AC82" s="84">
        <v>0</v>
      </c>
      <c r="AD82" s="84">
        <v>0</v>
      </c>
      <c r="AE82" s="84">
        <v>0</v>
      </c>
      <c r="AF82" s="84">
        <v>0</v>
      </c>
      <c r="AG82" s="84">
        <v>0</v>
      </c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>
        <v>5</v>
      </c>
      <c r="BM82" s="84">
        <v>0</v>
      </c>
      <c r="BN82" s="84">
        <v>0</v>
      </c>
      <c r="BO82" s="84">
        <v>0</v>
      </c>
      <c r="BP82" s="84">
        <v>0</v>
      </c>
      <c r="BQ82" s="84">
        <v>0</v>
      </c>
      <c r="BR82" s="84">
        <v>0</v>
      </c>
      <c r="BS82" s="84">
        <v>0</v>
      </c>
      <c r="BT82" s="84">
        <v>0</v>
      </c>
      <c r="BU82" s="84">
        <v>0</v>
      </c>
      <c r="BV82" s="84">
        <v>5</v>
      </c>
      <c r="BW82" s="84">
        <v>0</v>
      </c>
      <c r="BX82" s="84">
        <v>0</v>
      </c>
      <c r="BY82" s="84">
        <v>0</v>
      </c>
      <c r="BZ82" s="84">
        <v>0</v>
      </c>
      <c r="CA82" s="84">
        <v>0</v>
      </c>
      <c r="CB82" s="84">
        <v>0</v>
      </c>
      <c r="CC82" s="84">
        <v>0</v>
      </c>
      <c r="CD82" s="84">
        <v>0</v>
      </c>
      <c r="CE82" s="84">
        <v>0</v>
      </c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>
        <v>5</v>
      </c>
      <c r="CQ82" s="84">
        <v>0</v>
      </c>
      <c r="CR82" s="84">
        <v>0</v>
      </c>
      <c r="CS82" s="84">
        <v>0</v>
      </c>
      <c r="CT82" s="84">
        <v>0</v>
      </c>
      <c r="CU82" s="84">
        <v>0</v>
      </c>
      <c r="CV82" s="84">
        <v>0</v>
      </c>
      <c r="CW82" s="84">
        <v>0</v>
      </c>
      <c r="CX82" s="84">
        <v>0</v>
      </c>
      <c r="CY82" s="84">
        <v>0</v>
      </c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>
        <v>2</v>
      </c>
      <c r="EY82" s="84">
        <v>0</v>
      </c>
      <c r="EZ82" s="84">
        <v>0</v>
      </c>
      <c r="FA82" s="84">
        <v>0</v>
      </c>
      <c r="FB82" s="84">
        <v>0</v>
      </c>
      <c r="FC82" s="84">
        <v>0</v>
      </c>
      <c r="FD82" s="84">
        <v>0</v>
      </c>
      <c r="FE82" s="84">
        <v>0</v>
      </c>
      <c r="FF82" s="84">
        <v>0</v>
      </c>
      <c r="FG82" s="84">
        <v>0</v>
      </c>
      <c r="FH82" s="84">
        <v>5</v>
      </c>
      <c r="FI82" s="84">
        <v>0</v>
      </c>
      <c r="FJ82" s="84">
        <v>0</v>
      </c>
      <c r="FK82" s="84">
        <v>0</v>
      </c>
      <c r="FL82" s="84">
        <v>0</v>
      </c>
      <c r="FM82" s="84">
        <v>0</v>
      </c>
      <c r="FN82" s="84">
        <v>0</v>
      </c>
      <c r="FO82" s="84">
        <v>0</v>
      </c>
      <c r="FP82" s="84">
        <v>0</v>
      </c>
      <c r="FQ82" s="84">
        <v>0</v>
      </c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>
        <v>5</v>
      </c>
      <c r="GM82" s="84">
        <v>0</v>
      </c>
      <c r="GN82" s="84">
        <v>0</v>
      </c>
      <c r="GO82" s="84">
        <v>0</v>
      </c>
      <c r="GP82" s="84">
        <v>0</v>
      </c>
      <c r="GQ82" s="84">
        <v>0</v>
      </c>
      <c r="GR82" s="84">
        <v>0</v>
      </c>
      <c r="GS82" s="84">
        <v>0</v>
      </c>
      <c r="GT82" s="84">
        <v>0</v>
      </c>
      <c r="GU82" s="84">
        <v>0</v>
      </c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>
        <v>6</v>
      </c>
      <c r="IA82" s="84">
        <v>0</v>
      </c>
      <c r="IB82" s="84">
        <v>0</v>
      </c>
      <c r="IC82" s="84">
        <v>0</v>
      </c>
      <c r="ID82" s="84">
        <v>0</v>
      </c>
      <c r="IE82" s="84">
        <v>0</v>
      </c>
      <c r="IF82" s="84">
        <v>0</v>
      </c>
      <c r="IG82" s="84">
        <v>0</v>
      </c>
      <c r="IH82" s="84">
        <v>0</v>
      </c>
      <c r="II82" s="84">
        <v>0</v>
      </c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>
        <v>4</v>
      </c>
      <c r="JY82" s="84">
        <v>0</v>
      </c>
      <c r="JZ82" s="84">
        <v>0</v>
      </c>
      <c r="KA82" s="84">
        <v>0</v>
      </c>
      <c r="KB82" s="84">
        <v>0</v>
      </c>
      <c r="KC82" s="84">
        <v>0</v>
      </c>
      <c r="KD82" s="84">
        <v>0</v>
      </c>
      <c r="KE82" s="84">
        <v>0</v>
      </c>
      <c r="KF82" s="84">
        <v>0</v>
      </c>
      <c r="KG82" s="84">
        <v>0</v>
      </c>
      <c r="KH82" s="84">
        <v>4</v>
      </c>
      <c r="KI82" s="84">
        <v>0</v>
      </c>
      <c r="KJ82" s="84">
        <v>0</v>
      </c>
      <c r="KK82" s="84">
        <v>0</v>
      </c>
      <c r="KL82" s="84">
        <v>0</v>
      </c>
      <c r="KM82" s="84">
        <v>0</v>
      </c>
      <c r="KN82" s="84">
        <v>0</v>
      </c>
      <c r="KO82" s="84">
        <v>0</v>
      </c>
      <c r="KP82" s="84">
        <v>0</v>
      </c>
      <c r="KQ82" s="84">
        <v>0</v>
      </c>
      <c r="KR82" s="84"/>
      <c r="KS82" s="84"/>
      <c r="KT82" s="84"/>
      <c r="KU82" s="84"/>
      <c r="KV82" s="84"/>
      <c r="KW82" s="84"/>
      <c r="KX82" s="84"/>
      <c r="KY82" s="84"/>
      <c r="KZ82" s="84"/>
      <c r="LA82" s="84"/>
      <c r="LB82" s="84">
        <v>5</v>
      </c>
      <c r="LC82" s="84">
        <v>0</v>
      </c>
      <c r="LD82" s="84">
        <v>0</v>
      </c>
      <c r="LE82" s="84">
        <v>0</v>
      </c>
      <c r="LF82" s="84">
        <v>0</v>
      </c>
      <c r="LG82" s="84">
        <v>0</v>
      </c>
      <c r="LH82" s="84">
        <v>0</v>
      </c>
      <c r="LI82" s="84">
        <v>0</v>
      </c>
      <c r="LJ82" s="84">
        <v>0</v>
      </c>
      <c r="LK82" s="84">
        <v>0</v>
      </c>
      <c r="LL82" s="84">
        <v>6</v>
      </c>
      <c r="LM82" s="84">
        <v>0</v>
      </c>
      <c r="LN82" s="84">
        <v>0</v>
      </c>
      <c r="LO82" s="84">
        <v>0</v>
      </c>
      <c r="LP82" s="84">
        <v>0</v>
      </c>
      <c r="LQ82" s="84">
        <v>0</v>
      </c>
      <c r="LR82" s="84">
        <v>0</v>
      </c>
      <c r="LS82" s="84">
        <v>0</v>
      </c>
      <c r="LT82" s="84">
        <v>0</v>
      </c>
      <c r="LU82" s="84">
        <v>0</v>
      </c>
      <c r="LV82" s="84">
        <v>5</v>
      </c>
      <c r="LW82" s="84">
        <v>0</v>
      </c>
      <c r="LX82" s="84">
        <v>0</v>
      </c>
      <c r="LY82" s="84">
        <v>0</v>
      </c>
      <c r="LZ82" s="84">
        <v>0</v>
      </c>
      <c r="MA82" s="84">
        <v>0</v>
      </c>
      <c r="MB82" s="84">
        <v>0</v>
      </c>
      <c r="MC82" s="84">
        <v>0</v>
      </c>
      <c r="MD82" s="84">
        <v>0</v>
      </c>
      <c r="ME82" s="84">
        <v>0</v>
      </c>
      <c r="MF82" s="84">
        <v>5</v>
      </c>
      <c r="MG82" s="84">
        <v>0</v>
      </c>
      <c r="MH82" s="84">
        <v>0</v>
      </c>
      <c r="MI82" s="84">
        <v>0</v>
      </c>
      <c r="MJ82" s="84">
        <v>0</v>
      </c>
      <c r="MK82" s="84">
        <v>0</v>
      </c>
      <c r="ML82" s="84">
        <v>0</v>
      </c>
      <c r="MM82" s="84">
        <v>0</v>
      </c>
      <c r="MN82" s="84">
        <v>0</v>
      </c>
      <c r="MO82" s="84">
        <v>0</v>
      </c>
      <c r="MP82" s="84"/>
      <c r="MQ82" s="84"/>
      <c r="MR82" s="84"/>
      <c r="MS82" s="84"/>
      <c r="MT82" s="84"/>
      <c r="MU82" s="84"/>
      <c r="MV82" s="84"/>
      <c r="MW82" s="84"/>
      <c r="MX82" s="84"/>
      <c r="MY82" s="84"/>
      <c r="MZ82" s="84">
        <v>4</v>
      </c>
      <c r="NA82" s="84">
        <v>0</v>
      </c>
      <c r="NB82" s="84">
        <v>0</v>
      </c>
      <c r="NC82" s="84">
        <v>0</v>
      </c>
      <c r="ND82" s="84">
        <v>0</v>
      </c>
      <c r="NE82" s="84">
        <v>0</v>
      </c>
      <c r="NF82" s="84">
        <v>0</v>
      </c>
      <c r="NG82" s="84">
        <v>0</v>
      </c>
      <c r="NH82" s="84">
        <v>0</v>
      </c>
      <c r="NI82" s="84">
        <v>0</v>
      </c>
      <c r="NJ82" s="84">
        <v>4</v>
      </c>
      <c r="NK82" s="84">
        <v>0</v>
      </c>
      <c r="NL82" s="84">
        <v>0</v>
      </c>
      <c r="NM82" s="84">
        <v>0</v>
      </c>
      <c r="NN82" s="84">
        <v>0</v>
      </c>
      <c r="NO82" s="84">
        <v>0</v>
      </c>
      <c r="NP82" s="84">
        <v>0</v>
      </c>
      <c r="NQ82" s="84">
        <v>0</v>
      </c>
      <c r="NR82" s="84">
        <v>0</v>
      </c>
      <c r="NS82" s="84">
        <v>0</v>
      </c>
      <c r="NT82" s="84"/>
      <c r="NU82" s="84"/>
      <c r="NV82" s="84"/>
      <c r="NW82" s="84"/>
      <c r="NX82" s="84"/>
      <c r="NY82" s="84"/>
      <c r="NZ82" s="84"/>
      <c r="OA82" s="84"/>
      <c r="OB82" s="84"/>
      <c r="OC82" s="84"/>
      <c r="OD82" s="84">
        <v>0</v>
      </c>
      <c r="OE82" s="84">
        <v>0</v>
      </c>
      <c r="OF82" s="84">
        <v>0</v>
      </c>
      <c r="OG82" s="84">
        <v>0</v>
      </c>
      <c r="OH82" s="84">
        <v>0</v>
      </c>
      <c r="OI82" s="84">
        <v>0</v>
      </c>
      <c r="OJ82" s="84">
        <v>0</v>
      </c>
      <c r="OK82" s="84">
        <v>0</v>
      </c>
      <c r="OL82" s="84">
        <v>0</v>
      </c>
    </row>
    <row r="83" spans="1:402" ht="25.5" x14ac:dyDescent="0.25">
      <c r="A83" s="84" t="s">
        <v>484</v>
      </c>
      <c r="B83" s="84" t="s">
        <v>465</v>
      </c>
      <c r="C83" s="85" t="s">
        <v>1213</v>
      </c>
      <c r="D83" s="84">
        <v>5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>
        <v>4</v>
      </c>
      <c r="Y83" s="84">
        <v>0</v>
      </c>
      <c r="Z83" s="84">
        <v>0</v>
      </c>
      <c r="AA83" s="84">
        <v>0</v>
      </c>
      <c r="AB83" s="84">
        <v>0</v>
      </c>
      <c r="AC83" s="84">
        <v>0</v>
      </c>
      <c r="AD83" s="84">
        <v>0</v>
      </c>
      <c r="AE83" s="84">
        <v>0</v>
      </c>
      <c r="AF83" s="84">
        <v>0</v>
      </c>
      <c r="AG83" s="84">
        <v>0</v>
      </c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>
        <v>4</v>
      </c>
      <c r="BM83" s="84">
        <v>0</v>
      </c>
      <c r="BN83" s="84">
        <v>0</v>
      </c>
      <c r="BO83" s="84">
        <v>0</v>
      </c>
      <c r="BP83" s="84">
        <v>0</v>
      </c>
      <c r="BQ83" s="84">
        <v>0</v>
      </c>
      <c r="BR83" s="84">
        <v>0</v>
      </c>
      <c r="BS83" s="84">
        <v>0</v>
      </c>
      <c r="BT83" s="84">
        <v>0</v>
      </c>
      <c r="BU83" s="84">
        <v>0</v>
      </c>
      <c r="BV83" s="84">
        <v>4</v>
      </c>
      <c r="BW83" s="84">
        <v>0</v>
      </c>
      <c r="BX83" s="84">
        <v>0</v>
      </c>
      <c r="BY83" s="84">
        <v>0</v>
      </c>
      <c r="BZ83" s="84">
        <v>0</v>
      </c>
      <c r="CA83" s="84">
        <v>0</v>
      </c>
      <c r="CB83" s="84">
        <v>0</v>
      </c>
      <c r="CC83" s="84">
        <v>0</v>
      </c>
      <c r="CD83" s="84">
        <v>0</v>
      </c>
      <c r="CE83" s="84">
        <v>0</v>
      </c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>
        <v>3</v>
      </c>
      <c r="CQ83" s="84">
        <v>0</v>
      </c>
      <c r="CR83" s="84">
        <v>0</v>
      </c>
      <c r="CS83" s="84">
        <v>0</v>
      </c>
      <c r="CT83" s="84">
        <v>0</v>
      </c>
      <c r="CU83" s="84">
        <v>0</v>
      </c>
      <c r="CV83" s="84">
        <v>0</v>
      </c>
      <c r="CW83" s="84">
        <v>0</v>
      </c>
      <c r="CX83" s="84">
        <v>0</v>
      </c>
      <c r="CY83" s="84">
        <v>0</v>
      </c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>
        <v>3</v>
      </c>
      <c r="EY83" s="84">
        <v>0</v>
      </c>
      <c r="EZ83" s="84">
        <v>0</v>
      </c>
      <c r="FA83" s="84">
        <v>0</v>
      </c>
      <c r="FB83" s="84">
        <v>0</v>
      </c>
      <c r="FC83" s="84">
        <v>0</v>
      </c>
      <c r="FD83" s="84">
        <v>0</v>
      </c>
      <c r="FE83" s="84">
        <v>0</v>
      </c>
      <c r="FF83" s="84">
        <v>0</v>
      </c>
      <c r="FG83" s="84">
        <v>0</v>
      </c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>
        <v>3</v>
      </c>
      <c r="GM83" s="84">
        <v>0</v>
      </c>
      <c r="GN83" s="84">
        <v>0</v>
      </c>
      <c r="GO83" s="84">
        <v>0</v>
      </c>
      <c r="GP83" s="84">
        <v>0</v>
      </c>
      <c r="GQ83" s="84">
        <v>0</v>
      </c>
      <c r="GR83" s="84">
        <v>0</v>
      </c>
      <c r="GS83" s="84">
        <v>0</v>
      </c>
      <c r="GT83" s="84">
        <v>0</v>
      </c>
      <c r="GU83" s="84">
        <v>0</v>
      </c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>
        <v>5</v>
      </c>
      <c r="IA83" s="84">
        <v>0</v>
      </c>
      <c r="IB83" s="84">
        <v>0</v>
      </c>
      <c r="IC83" s="84">
        <v>0</v>
      </c>
      <c r="ID83" s="84">
        <v>0</v>
      </c>
      <c r="IE83" s="84">
        <v>0</v>
      </c>
      <c r="IF83" s="84">
        <v>0</v>
      </c>
      <c r="IG83" s="84">
        <v>0</v>
      </c>
      <c r="IH83" s="84">
        <v>0</v>
      </c>
      <c r="II83" s="84">
        <v>0</v>
      </c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  <c r="JG83" s="84"/>
      <c r="JH83" s="84"/>
      <c r="JI83" s="84"/>
      <c r="JJ83" s="84"/>
      <c r="JK83" s="84"/>
      <c r="JL83" s="84"/>
      <c r="JM83" s="84"/>
      <c r="JN83" s="84"/>
      <c r="JO83" s="84"/>
      <c r="JP83" s="84"/>
      <c r="JQ83" s="84"/>
      <c r="JR83" s="84"/>
      <c r="JS83" s="84"/>
      <c r="JT83" s="84"/>
      <c r="JU83" s="84"/>
      <c r="JV83" s="84"/>
      <c r="JW83" s="84"/>
      <c r="JX83" s="84"/>
      <c r="JY83" s="84"/>
      <c r="JZ83" s="84"/>
      <c r="KA83" s="84"/>
      <c r="KB83" s="84"/>
      <c r="KC83" s="84"/>
      <c r="KD83" s="84"/>
      <c r="KE83" s="84"/>
      <c r="KF83" s="84"/>
      <c r="KG83" s="84"/>
      <c r="KH83" s="84"/>
      <c r="KI83" s="84"/>
      <c r="KJ83" s="84"/>
      <c r="KK83" s="84"/>
      <c r="KL83" s="84"/>
      <c r="KM83" s="84"/>
      <c r="KN83" s="84"/>
      <c r="KO83" s="84"/>
      <c r="KP83" s="84"/>
      <c r="KQ83" s="84"/>
      <c r="KR83" s="84"/>
      <c r="KS83" s="84"/>
      <c r="KT83" s="84"/>
      <c r="KU83" s="84"/>
      <c r="KV83" s="84"/>
      <c r="KW83" s="84"/>
      <c r="KX83" s="84"/>
      <c r="KY83" s="84"/>
      <c r="KZ83" s="84"/>
      <c r="LA83" s="84"/>
      <c r="LB83" s="84">
        <v>5</v>
      </c>
      <c r="LC83" s="84">
        <v>0</v>
      </c>
      <c r="LD83" s="84">
        <v>0</v>
      </c>
      <c r="LE83" s="84">
        <v>0</v>
      </c>
      <c r="LF83" s="84">
        <v>0</v>
      </c>
      <c r="LG83" s="84">
        <v>0</v>
      </c>
      <c r="LH83" s="84">
        <v>0</v>
      </c>
      <c r="LI83" s="84">
        <v>0</v>
      </c>
      <c r="LJ83" s="84">
        <v>0</v>
      </c>
      <c r="LK83" s="84">
        <v>0</v>
      </c>
      <c r="LL83" s="84">
        <v>5</v>
      </c>
      <c r="LM83" s="84">
        <v>0</v>
      </c>
      <c r="LN83" s="84">
        <v>0</v>
      </c>
      <c r="LO83" s="84">
        <v>0</v>
      </c>
      <c r="LP83" s="84">
        <v>0</v>
      </c>
      <c r="LQ83" s="84">
        <v>0</v>
      </c>
      <c r="LR83" s="84">
        <v>0</v>
      </c>
      <c r="LS83" s="84">
        <v>0</v>
      </c>
      <c r="LT83" s="84">
        <v>0</v>
      </c>
      <c r="LU83" s="84">
        <v>0</v>
      </c>
      <c r="LV83" s="84">
        <v>4</v>
      </c>
      <c r="LW83" s="84">
        <v>0</v>
      </c>
      <c r="LX83" s="84">
        <v>0</v>
      </c>
      <c r="LY83" s="84">
        <v>0</v>
      </c>
      <c r="LZ83" s="84">
        <v>0</v>
      </c>
      <c r="MA83" s="84">
        <v>0</v>
      </c>
      <c r="MB83" s="84">
        <v>0</v>
      </c>
      <c r="MC83" s="84">
        <v>0</v>
      </c>
      <c r="MD83" s="84">
        <v>0</v>
      </c>
      <c r="ME83" s="84">
        <v>0</v>
      </c>
      <c r="MF83" s="84">
        <v>4</v>
      </c>
      <c r="MG83" s="84">
        <v>0</v>
      </c>
      <c r="MH83" s="84">
        <v>0</v>
      </c>
      <c r="MI83" s="84">
        <v>0</v>
      </c>
      <c r="MJ83" s="84">
        <v>0</v>
      </c>
      <c r="MK83" s="84">
        <v>0</v>
      </c>
      <c r="ML83" s="84">
        <v>0</v>
      </c>
      <c r="MM83" s="84">
        <v>0</v>
      </c>
      <c r="MN83" s="84">
        <v>0</v>
      </c>
      <c r="MO83" s="84">
        <v>0</v>
      </c>
      <c r="MP83" s="84"/>
      <c r="MQ83" s="84"/>
      <c r="MR83" s="84"/>
      <c r="MS83" s="84"/>
      <c r="MT83" s="84"/>
      <c r="MU83" s="84"/>
      <c r="MV83" s="84"/>
      <c r="MW83" s="84"/>
      <c r="MX83" s="84"/>
      <c r="MY83" s="84"/>
      <c r="MZ83" s="84">
        <v>4</v>
      </c>
      <c r="NA83" s="84">
        <v>0</v>
      </c>
      <c r="NB83" s="84">
        <v>0</v>
      </c>
      <c r="NC83" s="84">
        <v>0</v>
      </c>
      <c r="ND83" s="84">
        <v>0</v>
      </c>
      <c r="NE83" s="84">
        <v>0</v>
      </c>
      <c r="NF83" s="84">
        <v>0</v>
      </c>
      <c r="NG83" s="84">
        <v>0</v>
      </c>
      <c r="NH83" s="84">
        <v>0</v>
      </c>
      <c r="NI83" s="84">
        <v>0</v>
      </c>
      <c r="NJ83" s="84">
        <v>4</v>
      </c>
      <c r="NK83" s="84">
        <v>0</v>
      </c>
      <c r="NL83" s="84">
        <v>0</v>
      </c>
      <c r="NM83" s="84">
        <v>0</v>
      </c>
      <c r="NN83" s="84">
        <v>0</v>
      </c>
      <c r="NO83" s="84">
        <v>0</v>
      </c>
      <c r="NP83" s="84">
        <v>0</v>
      </c>
      <c r="NQ83" s="84">
        <v>0</v>
      </c>
      <c r="NR83" s="84">
        <v>0</v>
      </c>
      <c r="NS83" s="84">
        <v>0</v>
      </c>
      <c r="NT83" s="84"/>
      <c r="NU83" s="84"/>
      <c r="NV83" s="84"/>
      <c r="NW83" s="84"/>
      <c r="NX83" s="84"/>
      <c r="NY83" s="84"/>
      <c r="NZ83" s="84"/>
      <c r="OA83" s="84"/>
      <c r="OB83" s="84"/>
      <c r="OC83" s="84"/>
      <c r="OD83" s="84">
        <v>0</v>
      </c>
      <c r="OE83" s="84">
        <v>0</v>
      </c>
      <c r="OF83" s="84">
        <v>0</v>
      </c>
      <c r="OG83" s="84">
        <v>0</v>
      </c>
      <c r="OH83" s="84">
        <v>0</v>
      </c>
      <c r="OI83" s="84">
        <v>0</v>
      </c>
      <c r="OJ83" s="84">
        <v>0</v>
      </c>
      <c r="OK83" s="84">
        <v>0</v>
      </c>
      <c r="OL83" s="84">
        <v>0</v>
      </c>
    </row>
    <row r="84" spans="1:402" ht="25.5" x14ac:dyDescent="0.25">
      <c r="A84" s="84" t="s">
        <v>486</v>
      </c>
      <c r="B84" s="84" t="s">
        <v>467</v>
      </c>
      <c r="C84" s="85" t="s">
        <v>1215</v>
      </c>
      <c r="D84" s="84">
        <v>4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>
        <v>4</v>
      </c>
      <c r="Y84" s="84">
        <v>0</v>
      </c>
      <c r="Z84" s="84">
        <v>0</v>
      </c>
      <c r="AA84" s="84">
        <v>0</v>
      </c>
      <c r="AB84" s="84">
        <v>0</v>
      </c>
      <c r="AC84" s="84">
        <v>0</v>
      </c>
      <c r="AD84" s="84">
        <v>0</v>
      </c>
      <c r="AE84" s="84">
        <v>0</v>
      </c>
      <c r="AF84" s="84">
        <v>0</v>
      </c>
      <c r="AG84" s="84">
        <v>0</v>
      </c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>
        <v>4</v>
      </c>
      <c r="BM84" s="84">
        <v>0</v>
      </c>
      <c r="BN84" s="84">
        <v>0</v>
      </c>
      <c r="BO84" s="84">
        <v>0</v>
      </c>
      <c r="BP84" s="84">
        <v>0</v>
      </c>
      <c r="BQ84" s="84">
        <v>0</v>
      </c>
      <c r="BR84" s="84">
        <v>0</v>
      </c>
      <c r="BS84" s="84">
        <v>0</v>
      </c>
      <c r="BT84" s="84">
        <v>0</v>
      </c>
      <c r="BU84" s="84">
        <v>0</v>
      </c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>
        <v>1</v>
      </c>
      <c r="CQ84" s="84">
        <v>0</v>
      </c>
      <c r="CR84" s="84">
        <v>0</v>
      </c>
      <c r="CS84" s="84">
        <v>0</v>
      </c>
      <c r="CT84" s="84">
        <v>0</v>
      </c>
      <c r="CU84" s="84">
        <v>0</v>
      </c>
      <c r="CV84" s="84">
        <v>0</v>
      </c>
      <c r="CW84" s="84">
        <v>0</v>
      </c>
      <c r="CX84" s="84">
        <v>0</v>
      </c>
      <c r="CY84" s="84">
        <v>0</v>
      </c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>
        <v>2</v>
      </c>
      <c r="FI84" s="84">
        <v>0</v>
      </c>
      <c r="FJ84" s="84">
        <v>0</v>
      </c>
      <c r="FK84" s="84">
        <v>0</v>
      </c>
      <c r="FL84" s="84">
        <v>0</v>
      </c>
      <c r="FM84" s="84">
        <v>0</v>
      </c>
      <c r="FN84" s="84">
        <v>0</v>
      </c>
      <c r="FO84" s="84">
        <v>0</v>
      </c>
      <c r="FP84" s="84">
        <v>0</v>
      </c>
      <c r="FQ84" s="84">
        <v>0</v>
      </c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>
        <v>2</v>
      </c>
      <c r="GM84" s="84">
        <v>0</v>
      </c>
      <c r="GN84" s="84">
        <v>0</v>
      </c>
      <c r="GO84" s="84">
        <v>0</v>
      </c>
      <c r="GP84" s="84">
        <v>0</v>
      </c>
      <c r="GQ84" s="84">
        <v>0</v>
      </c>
      <c r="GR84" s="84">
        <v>0</v>
      </c>
      <c r="GS84" s="84">
        <v>0</v>
      </c>
      <c r="GT84" s="84">
        <v>0</v>
      </c>
      <c r="GU84" s="84">
        <v>0</v>
      </c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>
        <v>5</v>
      </c>
      <c r="IA84" s="84">
        <v>0</v>
      </c>
      <c r="IB84" s="84">
        <v>0</v>
      </c>
      <c r="IC84" s="84">
        <v>0</v>
      </c>
      <c r="ID84" s="84">
        <v>0</v>
      </c>
      <c r="IE84" s="84">
        <v>0</v>
      </c>
      <c r="IF84" s="84">
        <v>0</v>
      </c>
      <c r="IG84" s="84">
        <v>0</v>
      </c>
      <c r="IH84" s="84">
        <v>0</v>
      </c>
      <c r="II84" s="84">
        <v>0</v>
      </c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  <c r="IW84" s="84"/>
      <c r="IX84" s="84"/>
      <c r="IY84" s="84"/>
      <c r="IZ84" s="84"/>
      <c r="JA84" s="84"/>
      <c r="JB84" s="84"/>
      <c r="JC84" s="84"/>
      <c r="JD84" s="84"/>
      <c r="JE84" s="84"/>
      <c r="JF84" s="84"/>
      <c r="JG84" s="84"/>
      <c r="JH84" s="84"/>
      <c r="JI84" s="84"/>
      <c r="JJ84" s="84"/>
      <c r="JK84" s="84"/>
      <c r="JL84" s="84"/>
      <c r="JM84" s="84"/>
      <c r="JN84" s="84"/>
      <c r="JO84" s="84"/>
      <c r="JP84" s="84"/>
      <c r="JQ84" s="84"/>
      <c r="JR84" s="84"/>
      <c r="JS84" s="84"/>
      <c r="JT84" s="84"/>
      <c r="JU84" s="84"/>
      <c r="JV84" s="84"/>
      <c r="JW84" s="84"/>
      <c r="JX84" s="84">
        <v>2</v>
      </c>
      <c r="JY84" s="84">
        <v>0</v>
      </c>
      <c r="JZ84" s="84">
        <v>0</v>
      </c>
      <c r="KA84" s="84">
        <v>0</v>
      </c>
      <c r="KB84" s="84">
        <v>0</v>
      </c>
      <c r="KC84" s="84">
        <v>0</v>
      </c>
      <c r="KD84" s="84">
        <v>0</v>
      </c>
      <c r="KE84" s="84">
        <v>0</v>
      </c>
      <c r="KF84" s="84">
        <v>0</v>
      </c>
      <c r="KG84" s="84">
        <v>0</v>
      </c>
      <c r="KH84" s="84">
        <v>2</v>
      </c>
      <c r="KI84" s="84">
        <v>0</v>
      </c>
      <c r="KJ84" s="84">
        <v>0</v>
      </c>
      <c r="KK84" s="84">
        <v>0</v>
      </c>
      <c r="KL84" s="84">
        <v>0</v>
      </c>
      <c r="KM84" s="84">
        <v>0</v>
      </c>
      <c r="KN84" s="84">
        <v>0</v>
      </c>
      <c r="KO84" s="84">
        <v>0</v>
      </c>
      <c r="KP84" s="84">
        <v>0</v>
      </c>
      <c r="KQ84" s="84">
        <v>0</v>
      </c>
      <c r="KR84" s="84"/>
      <c r="KS84" s="84"/>
      <c r="KT84" s="84"/>
      <c r="KU84" s="84"/>
      <c r="KV84" s="84"/>
      <c r="KW84" s="84"/>
      <c r="KX84" s="84"/>
      <c r="KY84" s="84"/>
      <c r="KZ84" s="84"/>
      <c r="LA84" s="84"/>
      <c r="LB84" s="84">
        <v>4</v>
      </c>
      <c r="LC84" s="84">
        <v>0</v>
      </c>
      <c r="LD84" s="84">
        <v>0</v>
      </c>
      <c r="LE84" s="84">
        <v>0</v>
      </c>
      <c r="LF84" s="84">
        <v>0</v>
      </c>
      <c r="LG84" s="84">
        <v>0</v>
      </c>
      <c r="LH84" s="84">
        <v>0</v>
      </c>
      <c r="LI84" s="84">
        <v>0</v>
      </c>
      <c r="LJ84" s="84">
        <v>0</v>
      </c>
      <c r="LK84" s="84">
        <v>0</v>
      </c>
      <c r="LL84" s="84">
        <v>4</v>
      </c>
      <c r="LM84" s="84">
        <v>0</v>
      </c>
      <c r="LN84" s="84">
        <v>0</v>
      </c>
      <c r="LO84" s="84">
        <v>0</v>
      </c>
      <c r="LP84" s="84">
        <v>0</v>
      </c>
      <c r="LQ84" s="84">
        <v>0</v>
      </c>
      <c r="LR84" s="84">
        <v>0</v>
      </c>
      <c r="LS84" s="84">
        <v>0</v>
      </c>
      <c r="LT84" s="84">
        <v>0</v>
      </c>
      <c r="LU84" s="84">
        <v>0</v>
      </c>
      <c r="LV84" s="84">
        <v>2</v>
      </c>
      <c r="LW84" s="84">
        <v>0</v>
      </c>
      <c r="LX84" s="84">
        <v>0</v>
      </c>
      <c r="LY84" s="84">
        <v>0</v>
      </c>
      <c r="LZ84" s="84">
        <v>0</v>
      </c>
      <c r="MA84" s="84">
        <v>0</v>
      </c>
      <c r="MB84" s="84">
        <v>0</v>
      </c>
      <c r="MC84" s="84">
        <v>0</v>
      </c>
      <c r="MD84" s="84">
        <v>0</v>
      </c>
      <c r="ME84" s="84">
        <v>0</v>
      </c>
      <c r="MF84" s="84">
        <v>2</v>
      </c>
      <c r="MG84" s="84">
        <v>0</v>
      </c>
      <c r="MH84" s="84">
        <v>0</v>
      </c>
      <c r="MI84" s="84">
        <v>0</v>
      </c>
      <c r="MJ84" s="84">
        <v>0</v>
      </c>
      <c r="MK84" s="84">
        <v>0</v>
      </c>
      <c r="ML84" s="84">
        <v>0</v>
      </c>
      <c r="MM84" s="84">
        <v>0</v>
      </c>
      <c r="MN84" s="84">
        <v>0</v>
      </c>
      <c r="MO84" s="84">
        <v>0</v>
      </c>
      <c r="MP84" s="84"/>
      <c r="MQ84" s="84"/>
      <c r="MR84" s="84"/>
      <c r="MS84" s="84"/>
      <c r="MT84" s="84"/>
      <c r="MU84" s="84"/>
      <c r="MV84" s="84"/>
      <c r="MW84" s="84"/>
      <c r="MX84" s="84"/>
      <c r="MY84" s="84"/>
      <c r="MZ84" s="84">
        <v>2</v>
      </c>
      <c r="NA84" s="84">
        <v>0</v>
      </c>
      <c r="NB84" s="84">
        <v>0</v>
      </c>
      <c r="NC84" s="84">
        <v>0</v>
      </c>
      <c r="ND84" s="84">
        <v>0</v>
      </c>
      <c r="NE84" s="84">
        <v>0</v>
      </c>
      <c r="NF84" s="84">
        <v>0</v>
      </c>
      <c r="NG84" s="84">
        <v>0</v>
      </c>
      <c r="NH84" s="84">
        <v>0</v>
      </c>
      <c r="NI84" s="84">
        <v>0</v>
      </c>
      <c r="NJ84" s="84">
        <v>4</v>
      </c>
      <c r="NK84" s="84">
        <v>0</v>
      </c>
      <c r="NL84" s="84">
        <v>0</v>
      </c>
      <c r="NM84" s="84">
        <v>0</v>
      </c>
      <c r="NN84" s="84">
        <v>0</v>
      </c>
      <c r="NO84" s="84">
        <v>0</v>
      </c>
      <c r="NP84" s="84">
        <v>0</v>
      </c>
      <c r="NQ84" s="84">
        <v>0</v>
      </c>
      <c r="NR84" s="84">
        <v>0</v>
      </c>
      <c r="NS84" s="84">
        <v>0</v>
      </c>
      <c r="NT84" s="84"/>
      <c r="NU84" s="84"/>
      <c r="NV84" s="84"/>
      <c r="NW84" s="84"/>
      <c r="NX84" s="84"/>
      <c r="NY84" s="84"/>
      <c r="NZ84" s="84"/>
      <c r="OA84" s="84"/>
      <c r="OB84" s="84"/>
      <c r="OC84" s="84"/>
      <c r="OD84" s="84">
        <v>0</v>
      </c>
      <c r="OE84" s="84">
        <v>0</v>
      </c>
      <c r="OF84" s="84">
        <v>0</v>
      </c>
      <c r="OG84" s="84">
        <v>0</v>
      </c>
      <c r="OH84" s="84">
        <v>0</v>
      </c>
      <c r="OI84" s="84">
        <v>0</v>
      </c>
      <c r="OJ84" s="84">
        <v>0</v>
      </c>
      <c r="OK84" s="84">
        <v>0</v>
      </c>
      <c r="OL84" s="84">
        <v>0</v>
      </c>
    </row>
    <row r="85" spans="1:402" ht="25.5" x14ac:dyDescent="0.25">
      <c r="A85" s="84" t="s">
        <v>488</v>
      </c>
      <c r="B85" s="84" t="s">
        <v>469</v>
      </c>
      <c r="C85" s="85" t="s">
        <v>1217</v>
      </c>
      <c r="D85" s="84">
        <v>4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>
        <v>4</v>
      </c>
      <c r="Y85" s="84">
        <v>0</v>
      </c>
      <c r="Z85" s="84">
        <v>0</v>
      </c>
      <c r="AA85" s="84">
        <v>0</v>
      </c>
      <c r="AB85" s="84">
        <v>0</v>
      </c>
      <c r="AC85" s="84">
        <v>0</v>
      </c>
      <c r="AD85" s="84">
        <v>0</v>
      </c>
      <c r="AE85" s="84">
        <v>0</v>
      </c>
      <c r="AF85" s="84">
        <v>0</v>
      </c>
      <c r="AG85" s="84">
        <v>0</v>
      </c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>
        <v>4</v>
      </c>
      <c r="BM85" s="84">
        <v>0</v>
      </c>
      <c r="BN85" s="84">
        <v>0</v>
      </c>
      <c r="BO85" s="84">
        <v>0</v>
      </c>
      <c r="BP85" s="84">
        <v>0</v>
      </c>
      <c r="BQ85" s="84">
        <v>0</v>
      </c>
      <c r="BR85" s="84">
        <v>0</v>
      </c>
      <c r="BS85" s="84">
        <v>0</v>
      </c>
      <c r="BT85" s="84">
        <v>0</v>
      </c>
      <c r="BU85" s="84">
        <v>0</v>
      </c>
      <c r="BV85" s="84">
        <v>3</v>
      </c>
      <c r="BW85" s="84">
        <v>0</v>
      </c>
      <c r="BX85" s="84">
        <v>0</v>
      </c>
      <c r="BY85" s="84">
        <v>0</v>
      </c>
      <c r="BZ85" s="84">
        <v>0</v>
      </c>
      <c r="CA85" s="84">
        <v>0</v>
      </c>
      <c r="CB85" s="84">
        <v>0</v>
      </c>
      <c r="CC85" s="84">
        <v>0</v>
      </c>
      <c r="CD85" s="84">
        <v>0</v>
      </c>
      <c r="CE85" s="84">
        <v>0</v>
      </c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>
        <v>3</v>
      </c>
      <c r="CQ85" s="84">
        <v>0</v>
      </c>
      <c r="CR85" s="84">
        <v>0</v>
      </c>
      <c r="CS85" s="84">
        <v>0</v>
      </c>
      <c r="CT85" s="84">
        <v>0</v>
      </c>
      <c r="CU85" s="84">
        <v>0</v>
      </c>
      <c r="CV85" s="84">
        <v>0</v>
      </c>
      <c r="CW85" s="84">
        <v>0</v>
      </c>
      <c r="CX85" s="84">
        <v>0</v>
      </c>
      <c r="CY85" s="84">
        <v>0</v>
      </c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>
        <v>3</v>
      </c>
      <c r="EY85" s="84">
        <v>0</v>
      </c>
      <c r="EZ85" s="84">
        <v>0</v>
      </c>
      <c r="FA85" s="84">
        <v>0</v>
      </c>
      <c r="FB85" s="84">
        <v>0</v>
      </c>
      <c r="FC85" s="84">
        <v>0</v>
      </c>
      <c r="FD85" s="84">
        <v>0</v>
      </c>
      <c r="FE85" s="84">
        <v>0</v>
      </c>
      <c r="FF85" s="84">
        <v>0</v>
      </c>
      <c r="FG85" s="84">
        <v>0</v>
      </c>
      <c r="FH85" s="84">
        <v>3</v>
      </c>
      <c r="FI85" s="84">
        <v>0</v>
      </c>
      <c r="FJ85" s="84">
        <v>0</v>
      </c>
      <c r="FK85" s="84">
        <v>0</v>
      </c>
      <c r="FL85" s="84">
        <v>0</v>
      </c>
      <c r="FM85" s="84">
        <v>0</v>
      </c>
      <c r="FN85" s="84">
        <v>0</v>
      </c>
      <c r="FO85" s="84">
        <v>0</v>
      </c>
      <c r="FP85" s="84">
        <v>0</v>
      </c>
      <c r="FQ85" s="84">
        <v>0</v>
      </c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>
        <v>2</v>
      </c>
      <c r="GM85" s="84">
        <v>0</v>
      </c>
      <c r="GN85" s="84">
        <v>0</v>
      </c>
      <c r="GO85" s="84">
        <v>0</v>
      </c>
      <c r="GP85" s="84">
        <v>0</v>
      </c>
      <c r="GQ85" s="84">
        <v>0</v>
      </c>
      <c r="GR85" s="84">
        <v>0</v>
      </c>
      <c r="GS85" s="84">
        <v>0</v>
      </c>
      <c r="GT85" s="84">
        <v>0</v>
      </c>
      <c r="GU85" s="84">
        <v>0</v>
      </c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>
        <v>4</v>
      </c>
      <c r="IA85" s="84">
        <v>0</v>
      </c>
      <c r="IB85" s="84">
        <v>0</v>
      </c>
      <c r="IC85" s="84">
        <v>0</v>
      </c>
      <c r="ID85" s="84">
        <v>0</v>
      </c>
      <c r="IE85" s="84">
        <v>0</v>
      </c>
      <c r="IF85" s="84">
        <v>0</v>
      </c>
      <c r="IG85" s="84">
        <v>0</v>
      </c>
      <c r="IH85" s="84">
        <v>0</v>
      </c>
      <c r="II85" s="84">
        <v>0</v>
      </c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  <c r="IW85" s="84"/>
      <c r="IX85" s="84"/>
      <c r="IY85" s="84"/>
      <c r="IZ85" s="84"/>
      <c r="JA85" s="84"/>
      <c r="JB85" s="84"/>
      <c r="JC85" s="84"/>
      <c r="JD85" s="84"/>
      <c r="JE85" s="84"/>
      <c r="JF85" s="84"/>
      <c r="JG85" s="84"/>
      <c r="JH85" s="84"/>
      <c r="JI85" s="84"/>
      <c r="JJ85" s="84"/>
      <c r="JK85" s="84"/>
      <c r="JL85" s="84"/>
      <c r="JM85" s="84"/>
      <c r="JN85" s="84"/>
      <c r="JO85" s="84"/>
      <c r="JP85" s="84"/>
      <c r="JQ85" s="84"/>
      <c r="JR85" s="84"/>
      <c r="JS85" s="84"/>
      <c r="JT85" s="84"/>
      <c r="JU85" s="84"/>
      <c r="JV85" s="84"/>
      <c r="JW85" s="84"/>
      <c r="JX85" s="84">
        <v>3</v>
      </c>
      <c r="JY85" s="84">
        <v>0</v>
      </c>
      <c r="JZ85" s="84">
        <v>0</v>
      </c>
      <c r="KA85" s="84">
        <v>0</v>
      </c>
      <c r="KB85" s="84">
        <v>0</v>
      </c>
      <c r="KC85" s="84">
        <v>0</v>
      </c>
      <c r="KD85" s="84">
        <v>0</v>
      </c>
      <c r="KE85" s="84">
        <v>0</v>
      </c>
      <c r="KF85" s="84">
        <v>0</v>
      </c>
      <c r="KG85" s="84">
        <v>0</v>
      </c>
      <c r="KH85" s="84">
        <v>3</v>
      </c>
      <c r="KI85" s="84">
        <v>0</v>
      </c>
      <c r="KJ85" s="84">
        <v>0</v>
      </c>
      <c r="KK85" s="84">
        <v>0</v>
      </c>
      <c r="KL85" s="84">
        <v>0</v>
      </c>
      <c r="KM85" s="84">
        <v>0</v>
      </c>
      <c r="KN85" s="84">
        <v>0</v>
      </c>
      <c r="KO85" s="84">
        <v>0</v>
      </c>
      <c r="KP85" s="84">
        <v>0</v>
      </c>
      <c r="KQ85" s="84">
        <v>0</v>
      </c>
      <c r="KR85" s="84"/>
      <c r="KS85" s="84"/>
      <c r="KT85" s="84"/>
      <c r="KU85" s="84"/>
      <c r="KV85" s="84"/>
      <c r="KW85" s="84"/>
      <c r="KX85" s="84"/>
      <c r="KY85" s="84"/>
      <c r="KZ85" s="84"/>
      <c r="LA85" s="84"/>
      <c r="LB85" s="84">
        <v>4</v>
      </c>
      <c r="LC85" s="84">
        <v>0</v>
      </c>
      <c r="LD85" s="84">
        <v>0</v>
      </c>
      <c r="LE85" s="84">
        <v>0</v>
      </c>
      <c r="LF85" s="84">
        <v>0</v>
      </c>
      <c r="LG85" s="84">
        <v>0</v>
      </c>
      <c r="LH85" s="84">
        <v>0</v>
      </c>
      <c r="LI85" s="84">
        <v>0</v>
      </c>
      <c r="LJ85" s="84">
        <v>0</v>
      </c>
      <c r="LK85" s="84">
        <v>0</v>
      </c>
      <c r="LL85" s="84">
        <v>4</v>
      </c>
      <c r="LM85" s="84">
        <v>0</v>
      </c>
      <c r="LN85" s="84">
        <v>0</v>
      </c>
      <c r="LO85" s="84">
        <v>0</v>
      </c>
      <c r="LP85" s="84">
        <v>0</v>
      </c>
      <c r="LQ85" s="84">
        <v>0</v>
      </c>
      <c r="LR85" s="84">
        <v>0</v>
      </c>
      <c r="LS85" s="84">
        <v>0</v>
      </c>
      <c r="LT85" s="84">
        <v>0</v>
      </c>
      <c r="LU85" s="84">
        <v>0</v>
      </c>
      <c r="LV85" s="84">
        <v>3</v>
      </c>
      <c r="LW85" s="84">
        <v>0</v>
      </c>
      <c r="LX85" s="84">
        <v>0</v>
      </c>
      <c r="LY85" s="84">
        <v>0</v>
      </c>
      <c r="LZ85" s="84">
        <v>0</v>
      </c>
      <c r="MA85" s="84">
        <v>0</v>
      </c>
      <c r="MB85" s="84">
        <v>0</v>
      </c>
      <c r="MC85" s="84">
        <v>0</v>
      </c>
      <c r="MD85" s="84">
        <v>0</v>
      </c>
      <c r="ME85" s="84">
        <v>0</v>
      </c>
      <c r="MF85" s="84">
        <v>3</v>
      </c>
      <c r="MG85" s="84">
        <v>0</v>
      </c>
      <c r="MH85" s="84">
        <v>0</v>
      </c>
      <c r="MI85" s="84">
        <v>0</v>
      </c>
      <c r="MJ85" s="84">
        <v>0</v>
      </c>
      <c r="MK85" s="84">
        <v>0</v>
      </c>
      <c r="ML85" s="84">
        <v>0</v>
      </c>
      <c r="MM85" s="84">
        <v>0</v>
      </c>
      <c r="MN85" s="84">
        <v>0</v>
      </c>
      <c r="MO85" s="84">
        <v>0</v>
      </c>
      <c r="MP85" s="84"/>
      <c r="MQ85" s="84"/>
      <c r="MR85" s="84"/>
      <c r="MS85" s="84"/>
      <c r="MT85" s="84"/>
      <c r="MU85" s="84"/>
      <c r="MV85" s="84"/>
      <c r="MW85" s="84"/>
      <c r="MX85" s="84"/>
      <c r="MY85" s="84"/>
      <c r="MZ85" s="84">
        <v>3</v>
      </c>
      <c r="NA85" s="84">
        <v>0</v>
      </c>
      <c r="NB85" s="84">
        <v>0</v>
      </c>
      <c r="NC85" s="84">
        <v>0</v>
      </c>
      <c r="ND85" s="84">
        <v>0</v>
      </c>
      <c r="NE85" s="84">
        <v>0</v>
      </c>
      <c r="NF85" s="84">
        <v>0</v>
      </c>
      <c r="NG85" s="84">
        <v>0</v>
      </c>
      <c r="NH85" s="84">
        <v>0</v>
      </c>
      <c r="NI85" s="84">
        <v>0</v>
      </c>
      <c r="NJ85" s="84">
        <v>4</v>
      </c>
      <c r="NK85" s="84">
        <v>0</v>
      </c>
      <c r="NL85" s="84">
        <v>0</v>
      </c>
      <c r="NM85" s="84">
        <v>0</v>
      </c>
      <c r="NN85" s="84">
        <v>0</v>
      </c>
      <c r="NO85" s="84">
        <v>0</v>
      </c>
      <c r="NP85" s="84">
        <v>0</v>
      </c>
      <c r="NQ85" s="84">
        <v>0</v>
      </c>
      <c r="NR85" s="84">
        <v>0</v>
      </c>
      <c r="NS85" s="84">
        <v>0</v>
      </c>
      <c r="NT85" s="84"/>
      <c r="NU85" s="84"/>
      <c r="NV85" s="84"/>
      <c r="NW85" s="84"/>
      <c r="NX85" s="84"/>
      <c r="NY85" s="84"/>
      <c r="NZ85" s="84"/>
      <c r="OA85" s="84"/>
      <c r="OB85" s="84"/>
      <c r="OC85" s="84"/>
      <c r="OD85" s="84">
        <v>0</v>
      </c>
      <c r="OE85" s="84">
        <v>0</v>
      </c>
      <c r="OF85" s="84">
        <v>0</v>
      </c>
      <c r="OG85" s="84">
        <v>0</v>
      </c>
      <c r="OH85" s="84">
        <v>0</v>
      </c>
      <c r="OI85" s="84">
        <v>0</v>
      </c>
      <c r="OJ85" s="84">
        <v>0</v>
      </c>
      <c r="OK85" s="84">
        <v>0</v>
      </c>
      <c r="OL85" s="84">
        <v>0</v>
      </c>
    </row>
    <row r="86" spans="1:402" ht="25.5" x14ac:dyDescent="0.25">
      <c r="A86" s="84" t="s">
        <v>106</v>
      </c>
      <c r="B86" s="84" t="s">
        <v>105</v>
      </c>
      <c r="C86" s="85" t="s">
        <v>1156</v>
      </c>
      <c r="D86" s="84">
        <v>4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>
        <v>4</v>
      </c>
      <c r="Y86" s="84">
        <v>0</v>
      </c>
      <c r="Z86" s="84">
        <v>0</v>
      </c>
      <c r="AA86" s="84">
        <v>0</v>
      </c>
      <c r="AB86" s="84">
        <v>0</v>
      </c>
      <c r="AC86" s="84">
        <v>0</v>
      </c>
      <c r="AD86" s="84">
        <v>0.02</v>
      </c>
      <c r="AE86" s="84">
        <v>0.06</v>
      </c>
      <c r="AF86" s="84">
        <v>0.06</v>
      </c>
      <c r="AG86" s="84">
        <v>0.06</v>
      </c>
      <c r="AH86" s="84">
        <v>1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1</v>
      </c>
      <c r="AS86" s="84">
        <v>0.01</v>
      </c>
      <c r="AT86" s="84">
        <v>0.01</v>
      </c>
      <c r="AU86" s="84">
        <v>0.01</v>
      </c>
      <c r="AV86" s="84">
        <v>0.01</v>
      </c>
      <c r="AW86" s="84">
        <v>0.01</v>
      </c>
      <c r="AX86" s="84">
        <v>0.01</v>
      </c>
      <c r="AY86" s="84">
        <v>0.01</v>
      </c>
      <c r="AZ86" s="84">
        <v>0.01</v>
      </c>
      <c r="BA86" s="84">
        <v>0.01</v>
      </c>
      <c r="BB86" s="84">
        <v>1</v>
      </c>
      <c r="BC86" s="84">
        <v>0</v>
      </c>
      <c r="BD86" s="84">
        <v>0</v>
      </c>
      <c r="BE86" s="84">
        <v>0</v>
      </c>
      <c r="BF86" s="84">
        <v>0</v>
      </c>
      <c r="BG86" s="84">
        <v>0</v>
      </c>
      <c r="BH86" s="84">
        <v>0</v>
      </c>
      <c r="BI86" s="84">
        <v>0</v>
      </c>
      <c r="BJ86" s="84">
        <v>0</v>
      </c>
      <c r="BK86" s="84">
        <v>0</v>
      </c>
      <c r="BL86" s="84">
        <v>4</v>
      </c>
      <c r="BM86" s="84">
        <v>0</v>
      </c>
      <c r="BN86" s="84">
        <v>0</v>
      </c>
      <c r="BO86" s="84">
        <v>0</v>
      </c>
      <c r="BP86" s="84">
        <v>0</v>
      </c>
      <c r="BQ86" s="84">
        <v>0</v>
      </c>
      <c r="BR86" s="84">
        <v>0</v>
      </c>
      <c r="BS86" s="84">
        <v>0</v>
      </c>
      <c r="BT86" s="84">
        <v>0</v>
      </c>
      <c r="BU86" s="84">
        <v>0</v>
      </c>
      <c r="BV86" s="84">
        <v>4</v>
      </c>
      <c r="BW86" s="84">
        <v>0</v>
      </c>
      <c r="BX86" s="84">
        <v>0</v>
      </c>
      <c r="BY86" s="84">
        <v>0</v>
      </c>
      <c r="BZ86" s="84">
        <v>0</v>
      </c>
      <c r="CA86" s="84">
        <v>0</v>
      </c>
      <c r="CB86" s="84">
        <v>0</v>
      </c>
      <c r="CC86" s="84">
        <v>0.11</v>
      </c>
      <c r="CD86" s="84">
        <v>0.11</v>
      </c>
      <c r="CE86" s="84">
        <v>0.11</v>
      </c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>
        <v>4</v>
      </c>
      <c r="CQ86" s="84">
        <v>0</v>
      </c>
      <c r="CR86" s="84">
        <v>0</v>
      </c>
      <c r="CS86" s="84">
        <v>0</v>
      </c>
      <c r="CT86" s="84">
        <v>0</v>
      </c>
      <c r="CU86" s="84">
        <v>0</v>
      </c>
      <c r="CV86" s="84">
        <v>0</v>
      </c>
      <c r="CW86" s="84">
        <v>0</v>
      </c>
      <c r="CX86" s="84">
        <v>0</v>
      </c>
      <c r="CY86" s="84">
        <v>0</v>
      </c>
      <c r="CZ86" s="84">
        <v>1</v>
      </c>
      <c r="DA86" s="84">
        <v>0</v>
      </c>
      <c r="DB86" s="84">
        <v>0</v>
      </c>
      <c r="DC86" s="84">
        <v>0</v>
      </c>
      <c r="DD86" s="84">
        <v>0</v>
      </c>
      <c r="DE86" s="84">
        <v>0</v>
      </c>
      <c r="DF86" s="84">
        <v>0</v>
      </c>
      <c r="DG86" s="84">
        <v>0</v>
      </c>
      <c r="DH86" s="84">
        <v>0</v>
      </c>
      <c r="DI86" s="84">
        <v>0</v>
      </c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>
        <v>1</v>
      </c>
      <c r="DU86" s="84">
        <v>0</v>
      </c>
      <c r="DV86" s="84">
        <v>0</v>
      </c>
      <c r="DW86" s="84">
        <v>0</v>
      </c>
      <c r="DX86" s="84">
        <v>0</v>
      </c>
      <c r="DY86" s="84">
        <v>0</v>
      </c>
      <c r="DZ86" s="84">
        <v>0</v>
      </c>
      <c r="EA86" s="84">
        <v>0</v>
      </c>
      <c r="EB86" s="84">
        <v>0</v>
      </c>
      <c r="EC86" s="84">
        <v>0</v>
      </c>
      <c r="ED86" s="84">
        <v>1</v>
      </c>
      <c r="EE86" s="84">
        <v>0</v>
      </c>
      <c r="EF86" s="84">
        <v>0</v>
      </c>
      <c r="EG86" s="84">
        <v>0</v>
      </c>
      <c r="EH86" s="84">
        <v>0</v>
      </c>
      <c r="EI86" s="84">
        <v>0</v>
      </c>
      <c r="EJ86" s="84">
        <v>0</v>
      </c>
      <c r="EK86" s="84">
        <v>0</v>
      </c>
      <c r="EL86" s="84">
        <v>0</v>
      </c>
      <c r="EM86" s="84">
        <v>0</v>
      </c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>
        <v>3</v>
      </c>
      <c r="EY86" s="84">
        <v>0</v>
      </c>
      <c r="EZ86" s="84">
        <v>0</v>
      </c>
      <c r="FA86" s="84">
        <v>0</v>
      </c>
      <c r="FB86" s="84">
        <v>0</v>
      </c>
      <c r="FC86" s="84">
        <v>0</v>
      </c>
      <c r="FD86" s="84">
        <v>0</v>
      </c>
      <c r="FE86" s="84">
        <v>0</v>
      </c>
      <c r="FF86" s="84">
        <v>0</v>
      </c>
      <c r="FG86" s="84">
        <v>0</v>
      </c>
      <c r="FH86" s="84">
        <v>4</v>
      </c>
      <c r="FI86" s="84">
        <v>0</v>
      </c>
      <c r="FJ86" s="84">
        <v>0</v>
      </c>
      <c r="FK86" s="84">
        <v>0</v>
      </c>
      <c r="FL86" s="84">
        <v>0</v>
      </c>
      <c r="FM86" s="84">
        <v>0</v>
      </c>
      <c r="FN86" s="84">
        <v>0</v>
      </c>
      <c r="FO86" s="84">
        <v>0</v>
      </c>
      <c r="FP86" s="84">
        <v>0</v>
      </c>
      <c r="FQ86" s="84">
        <v>0</v>
      </c>
      <c r="FR86" s="84">
        <v>1</v>
      </c>
      <c r="FS86" s="84">
        <v>0</v>
      </c>
      <c r="FT86" s="84">
        <v>0</v>
      </c>
      <c r="FU86" s="84">
        <v>0</v>
      </c>
      <c r="FV86" s="84">
        <v>0</v>
      </c>
      <c r="FW86" s="84">
        <v>0</v>
      </c>
      <c r="FX86" s="84">
        <v>0</v>
      </c>
      <c r="FY86" s="84">
        <v>0</v>
      </c>
      <c r="FZ86" s="84">
        <v>0</v>
      </c>
      <c r="GA86" s="84">
        <v>0</v>
      </c>
      <c r="GB86" s="84">
        <v>1</v>
      </c>
      <c r="GC86" s="84">
        <v>0</v>
      </c>
      <c r="GD86" s="84">
        <v>0</v>
      </c>
      <c r="GE86" s="84">
        <v>0</v>
      </c>
      <c r="GF86" s="84">
        <v>0</v>
      </c>
      <c r="GG86" s="84">
        <v>0</v>
      </c>
      <c r="GH86" s="84">
        <v>0</v>
      </c>
      <c r="GI86" s="84">
        <v>0</v>
      </c>
      <c r="GJ86" s="84">
        <v>0</v>
      </c>
      <c r="GK86" s="84">
        <v>0</v>
      </c>
      <c r="GL86" s="84">
        <v>4</v>
      </c>
      <c r="GM86" s="84">
        <v>0</v>
      </c>
      <c r="GN86" s="84">
        <v>0</v>
      </c>
      <c r="GO86" s="84">
        <v>0</v>
      </c>
      <c r="GP86" s="84">
        <v>0</v>
      </c>
      <c r="GQ86" s="84">
        <v>0</v>
      </c>
      <c r="GR86" s="84">
        <v>0</v>
      </c>
      <c r="GS86" s="84">
        <v>0</v>
      </c>
      <c r="GT86" s="84">
        <v>0</v>
      </c>
      <c r="GU86" s="84">
        <v>0</v>
      </c>
      <c r="GV86" s="84">
        <v>1</v>
      </c>
      <c r="GW86" s="84">
        <v>0</v>
      </c>
      <c r="GX86" s="84">
        <v>0</v>
      </c>
      <c r="GY86" s="84">
        <v>0</v>
      </c>
      <c r="GZ86" s="84">
        <v>0</v>
      </c>
      <c r="HA86" s="84">
        <v>0</v>
      </c>
      <c r="HB86" s="84">
        <v>0</v>
      </c>
      <c r="HC86" s="84">
        <v>0</v>
      </c>
      <c r="HD86" s="84">
        <v>0</v>
      </c>
      <c r="HE86" s="84">
        <v>0</v>
      </c>
      <c r="HF86" s="84">
        <v>1</v>
      </c>
      <c r="HG86" s="84">
        <v>0</v>
      </c>
      <c r="HH86" s="84">
        <v>0</v>
      </c>
      <c r="HI86" s="84">
        <v>0</v>
      </c>
      <c r="HJ86" s="84">
        <v>0</v>
      </c>
      <c r="HK86" s="84">
        <v>0</v>
      </c>
      <c r="HL86" s="84">
        <v>0</v>
      </c>
      <c r="HM86" s="84">
        <v>0</v>
      </c>
      <c r="HN86" s="84">
        <v>0</v>
      </c>
      <c r="HO86" s="84">
        <v>0</v>
      </c>
      <c r="HP86" s="84">
        <v>1</v>
      </c>
      <c r="HQ86" s="84">
        <v>0</v>
      </c>
      <c r="HR86" s="84">
        <v>0</v>
      </c>
      <c r="HS86" s="84">
        <v>0</v>
      </c>
      <c r="HT86" s="84">
        <v>0</v>
      </c>
      <c r="HU86" s="84">
        <v>0</v>
      </c>
      <c r="HV86" s="84">
        <v>0</v>
      </c>
      <c r="HW86" s="84">
        <v>0</v>
      </c>
      <c r="HX86" s="84">
        <v>0</v>
      </c>
      <c r="HY86" s="84">
        <v>0</v>
      </c>
      <c r="HZ86" s="84">
        <v>4</v>
      </c>
      <c r="IA86" s="84">
        <v>0</v>
      </c>
      <c r="IB86" s="84">
        <v>0</v>
      </c>
      <c r="IC86" s="84">
        <v>0</v>
      </c>
      <c r="ID86" s="84">
        <v>0</v>
      </c>
      <c r="IE86" s="84">
        <v>0</v>
      </c>
      <c r="IF86" s="84">
        <v>0</v>
      </c>
      <c r="IG86" s="84">
        <v>0</v>
      </c>
      <c r="IH86" s="84">
        <v>0</v>
      </c>
      <c r="II86" s="84">
        <v>0</v>
      </c>
      <c r="IJ86" s="84">
        <v>1</v>
      </c>
      <c r="IK86" s="84">
        <v>0</v>
      </c>
      <c r="IL86" s="84">
        <v>0</v>
      </c>
      <c r="IM86" s="84">
        <v>0</v>
      </c>
      <c r="IN86" s="84">
        <v>0</v>
      </c>
      <c r="IO86" s="84">
        <v>0</v>
      </c>
      <c r="IP86" s="84">
        <v>0</v>
      </c>
      <c r="IQ86" s="84">
        <v>0</v>
      </c>
      <c r="IR86" s="84">
        <v>0</v>
      </c>
      <c r="IS86" s="84">
        <v>0</v>
      </c>
      <c r="IT86" s="84"/>
      <c r="IU86" s="84"/>
      <c r="IV86" s="84"/>
      <c r="IW86" s="84"/>
      <c r="IX86" s="84"/>
      <c r="IY86" s="84"/>
      <c r="IZ86" s="84"/>
      <c r="JA86" s="84"/>
      <c r="JB86" s="84"/>
      <c r="JC86" s="84"/>
      <c r="JD86" s="84">
        <v>1</v>
      </c>
      <c r="JE86" s="84">
        <v>0.18</v>
      </c>
      <c r="JF86" s="84">
        <v>0.18</v>
      </c>
      <c r="JG86" s="84">
        <v>0.18</v>
      </c>
      <c r="JH86" s="84">
        <v>0.18</v>
      </c>
      <c r="JI86" s="84">
        <v>0.18</v>
      </c>
      <c r="JJ86" s="84">
        <v>0.18</v>
      </c>
      <c r="JK86" s="84">
        <v>0.18</v>
      </c>
      <c r="JL86" s="84">
        <v>0.18</v>
      </c>
      <c r="JM86" s="84">
        <v>0.18</v>
      </c>
      <c r="JN86" s="84">
        <v>1</v>
      </c>
      <c r="JO86" s="84">
        <v>0</v>
      </c>
      <c r="JP86" s="84">
        <v>0</v>
      </c>
      <c r="JQ86" s="84">
        <v>0</v>
      </c>
      <c r="JR86" s="84">
        <v>0</v>
      </c>
      <c r="JS86" s="84">
        <v>0</v>
      </c>
      <c r="JT86" s="84">
        <v>0</v>
      </c>
      <c r="JU86" s="84">
        <v>0</v>
      </c>
      <c r="JV86" s="84">
        <v>0</v>
      </c>
      <c r="JW86" s="84">
        <v>0</v>
      </c>
      <c r="JX86" s="84">
        <v>4</v>
      </c>
      <c r="JY86" s="84">
        <v>0</v>
      </c>
      <c r="JZ86" s="84">
        <v>0</v>
      </c>
      <c r="KA86" s="84">
        <v>0</v>
      </c>
      <c r="KB86" s="84">
        <v>0</v>
      </c>
      <c r="KC86" s="84">
        <v>0</v>
      </c>
      <c r="KD86" s="84">
        <v>0</v>
      </c>
      <c r="KE86" s="84">
        <v>0</v>
      </c>
      <c r="KF86" s="84">
        <v>0</v>
      </c>
      <c r="KG86" s="84">
        <v>0</v>
      </c>
      <c r="KH86" s="84">
        <v>4</v>
      </c>
      <c r="KI86" s="84">
        <v>0</v>
      </c>
      <c r="KJ86" s="84">
        <v>0</v>
      </c>
      <c r="KK86" s="84">
        <v>0</v>
      </c>
      <c r="KL86" s="84">
        <v>0</v>
      </c>
      <c r="KM86" s="84">
        <v>0</v>
      </c>
      <c r="KN86" s="84">
        <v>0</v>
      </c>
      <c r="KO86" s="84">
        <v>0</v>
      </c>
      <c r="KP86" s="84">
        <v>0</v>
      </c>
      <c r="KQ86" s="84">
        <v>0</v>
      </c>
      <c r="KR86" s="84">
        <v>1</v>
      </c>
      <c r="KS86" s="84">
        <v>0</v>
      </c>
      <c r="KT86" s="84">
        <v>0</v>
      </c>
      <c r="KU86" s="84">
        <v>0</v>
      </c>
      <c r="KV86" s="84">
        <v>0</v>
      </c>
      <c r="KW86" s="84">
        <v>0</v>
      </c>
      <c r="KX86" s="84">
        <v>0</v>
      </c>
      <c r="KY86" s="84">
        <v>0</v>
      </c>
      <c r="KZ86" s="84">
        <v>0</v>
      </c>
      <c r="LA86" s="84">
        <v>0</v>
      </c>
      <c r="LB86" s="84">
        <v>4</v>
      </c>
      <c r="LC86" s="84">
        <v>0</v>
      </c>
      <c r="LD86" s="84">
        <v>0</v>
      </c>
      <c r="LE86" s="84">
        <v>0</v>
      </c>
      <c r="LF86" s="84">
        <v>0</v>
      </c>
      <c r="LG86" s="84">
        <v>0</v>
      </c>
      <c r="LH86" s="84">
        <v>0</v>
      </c>
      <c r="LI86" s="84">
        <v>0</v>
      </c>
      <c r="LJ86" s="84">
        <v>0</v>
      </c>
      <c r="LK86" s="84">
        <v>0</v>
      </c>
      <c r="LL86" s="84">
        <v>4</v>
      </c>
      <c r="LM86" s="84">
        <v>0</v>
      </c>
      <c r="LN86" s="84">
        <v>0</v>
      </c>
      <c r="LO86" s="84">
        <v>0</v>
      </c>
      <c r="LP86" s="84">
        <v>0</v>
      </c>
      <c r="LQ86" s="84">
        <v>0</v>
      </c>
      <c r="LR86" s="84">
        <v>0</v>
      </c>
      <c r="LS86" s="84">
        <v>0</v>
      </c>
      <c r="LT86" s="84">
        <v>0</v>
      </c>
      <c r="LU86" s="84">
        <v>0</v>
      </c>
      <c r="LV86" s="84">
        <v>4</v>
      </c>
      <c r="LW86" s="84">
        <v>0</v>
      </c>
      <c r="LX86" s="84">
        <v>0</v>
      </c>
      <c r="LY86" s="84">
        <v>0</v>
      </c>
      <c r="LZ86" s="84">
        <v>0</v>
      </c>
      <c r="MA86" s="84">
        <v>0</v>
      </c>
      <c r="MB86" s="84">
        <v>0</v>
      </c>
      <c r="MC86" s="84">
        <v>0</v>
      </c>
      <c r="MD86" s="84">
        <v>0</v>
      </c>
      <c r="ME86" s="84">
        <v>0</v>
      </c>
      <c r="MF86" s="84">
        <v>4</v>
      </c>
      <c r="MG86" s="84">
        <v>0</v>
      </c>
      <c r="MH86" s="84">
        <v>0</v>
      </c>
      <c r="MI86" s="84">
        <v>0</v>
      </c>
      <c r="MJ86" s="84">
        <v>0</v>
      </c>
      <c r="MK86" s="84">
        <v>0</v>
      </c>
      <c r="ML86" s="84">
        <v>0</v>
      </c>
      <c r="MM86" s="84">
        <v>0</v>
      </c>
      <c r="MN86" s="84">
        <v>0</v>
      </c>
      <c r="MO86" s="84">
        <v>0</v>
      </c>
      <c r="MP86" s="84">
        <v>1</v>
      </c>
      <c r="MQ86" s="84">
        <v>0</v>
      </c>
      <c r="MR86" s="84">
        <v>0</v>
      </c>
      <c r="MS86" s="84">
        <v>0</v>
      </c>
      <c r="MT86" s="84">
        <v>0</v>
      </c>
      <c r="MU86" s="84">
        <v>0</v>
      </c>
      <c r="MV86" s="84">
        <v>0</v>
      </c>
      <c r="MW86" s="84">
        <v>0</v>
      </c>
      <c r="MX86" s="84">
        <v>0</v>
      </c>
      <c r="MY86" s="84">
        <v>0</v>
      </c>
      <c r="MZ86" s="84">
        <v>4</v>
      </c>
      <c r="NA86" s="84">
        <v>0</v>
      </c>
      <c r="NB86" s="84">
        <v>0</v>
      </c>
      <c r="NC86" s="84">
        <v>0</v>
      </c>
      <c r="ND86" s="84">
        <v>0</v>
      </c>
      <c r="NE86" s="84">
        <v>0</v>
      </c>
      <c r="NF86" s="84">
        <v>0</v>
      </c>
      <c r="NG86" s="84">
        <v>0</v>
      </c>
      <c r="NH86" s="84">
        <v>0</v>
      </c>
      <c r="NI86" s="84">
        <v>0</v>
      </c>
      <c r="NJ86" s="84">
        <v>4</v>
      </c>
      <c r="NK86" s="84">
        <v>0</v>
      </c>
      <c r="NL86" s="84">
        <v>0</v>
      </c>
      <c r="NM86" s="84">
        <v>0</v>
      </c>
      <c r="NN86" s="84">
        <v>0</v>
      </c>
      <c r="NO86" s="84">
        <v>0</v>
      </c>
      <c r="NP86" s="84">
        <v>0</v>
      </c>
      <c r="NQ86" s="84">
        <v>0</v>
      </c>
      <c r="NR86" s="84">
        <v>0</v>
      </c>
      <c r="NS86" s="84">
        <v>0</v>
      </c>
      <c r="NT86" s="84"/>
      <c r="NU86" s="84"/>
      <c r="NV86" s="84"/>
      <c r="NW86" s="84"/>
      <c r="NX86" s="84"/>
      <c r="NY86" s="84"/>
      <c r="NZ86" s="84"/>
      <c r="OA86" s="84"/>
      <c r="OB86" s="84"/>
      <c r="OC86" s="84"/>
      <c r="OD86" s="84">
        <v>0</v>
      </c>
      <c r="OE86" s="84">
        <v>0.18</v>
      </c>
      <c r="OF86" s="84">
        <v>0.18</v>
      </c>
      <c r="OG86" s="84">
        <v>0.18</v>
      </c>
      <c r="OH86" s="84">
        <v>0.18</v>
      </c>
      <c r="OI86" s="84">
        <v>0.18</v>
      </c>
      <c r="OJ86" s="84">
        <v>0.18</v>
      </c>
      <c r="OK86" s="84">
        <v>0.18</v>
      </c>
      <c r="OL86" s="84">
        <v>0.18</v>
      </c>
    </row>
    <row r="87" spans="1:402" ht="25.5" x14ac:dyDescent="0.25">
      <c r="A87" s="84" t="s">
        <v>2</v>
      </c>
      <c r="B87" s="84" t="s">
        <v>1</v>
      </c>
      <c r="C87" s="85" t="s">
        <v>1140</v>
      </c>
      <c r="D87" s="84">
        <v>1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>
        <v>1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1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1</v>
      </c>
      <c r="AS87" s="84">
        <v>0.01</v>
      </c>
      <c r="AT87" s="84">
        <v>0.01</v>
      </c>
      <c r="AU87" s="84">
        <v>0.01</v>
      </c>
      <c r="AV87" s="84">
        <v>0.01</v>
      </c>
      <c r="AW87" s="84">
        <v>0.01</v>
      </c>
      <c r="AX87" s="84">
        <v>0.01</v>
      </c>
      <c r="AY87" s="84">
        <v>0.01</v>
      </c>
      <c r="AZ87" s="84">
        <v>0.01</v>
      </c>
      <c r="BA87" s="84">
        <v>0.01</v>
      </c>
      <c r="BB87" s="84">
        <v>1</v>
      </c>
      <c r="BC87" s="84">
        <v>0</v>
      </c>
      <c r="BD87" s="84">
        <v>0</v>
      </c>
      <c r="BE87" s="84">
        <v>0</v>
      </c>
      <c r="BF87" s="84">
        <v>0</v>
      </c>
      <c r="BG87" s="84">
        <v>0</v>
      </c>
      <c r="BH87" s="84">
        <v>0</v>
      </c>
      <c r="BI87" s="84">
        <v>0</v>
      </c>
      <c r="BJ87" s="84">
        <v>0</v>
      </c>
      <c r="BK87" s="84">
        <v>0</v>
      </c>
      <c r="BL87" s="84">
        <v>1</v>
      </c>
      <c r="BM87" s="84">
        <v>0</v>
      </c>
      <c r="BN87" s="84">
        <v>0</v>
      </c>
      <c r="BO87" s="84">
        <v>0</v>
      </c>
      <c r="BP87" s="84">
        <v>0</v>
      </c>
      <c r="BQ87" s="84">
        <v>0</v>
      </c>
      <c r="BR87" s="84">
        <v>0</v>
      </c>
      <c r="BS87" s="84">
        <v>0</v>
      </c>
      <c r="BT87" s="84">
        <v>0</v>
      </c>
      <c r="BU87" s="84">
        <v>0</v>
      </c>
      <c r="BV87" s="84">
        <v>1</v>
      </c>
      <c r="BW87" s="84">
        <v>0.02</v>
      </c>
      <c r="BX87" s="84">
        <v>0.02</v>
      </c>
      <c r="BY87" s="84">
        <v>0.02</v>
      </c>
      <c r="BZ87" s="84">
        <v>0.02</v>
      </c>
      <c r="CA87" s="84">
        <v>0.02</v>
      </c>
      <c r="CB87" s="84">
        <v>0.02</v>
      </c>
      <c r="CC87" s="84">
        <v>0.02</v>
      </c>
      <c r="CD87" s="84">
        <v>0.02</v>
      </c>
      <c r="CE87" s="84">
        <v>0.02</v>
      </c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>
        <v>1</v>
      </c>
      <c r="CQ87" s="84">
        <v>0</v>
      </c>
      <c r="CR87" s="84">
        <v>0</v>
      </c>
      <c r="CS87" s="84">
        <v>0</v>
      </c>
      <c r="CT87" s="84">
        <v>0</v>
      </c>
      <c r="CU87" s="84">
        <v>0</v>
      </c>
      <c r="CV87" s="84">
        <v>0</v>
      </c>
      <c r="CW87" s="84">
        <v>0</v>
      </c>
      <c r="CX87" s="84">
        <v>0</v>
      </c>
      <c r="CY87" s="84">
        <v>0</v>
      </c>
      <c r="CZ87" s="84">
        <v>1</v>
      </c>
      <c r="DA87" s="84">
        <v>0</v>
      </c>
      <c r="DB87" s="84">
        <v>0</v>
      </c>
      <c r="DC87" s="84">
        <v>0</v>
      </c>
      <c r="DD87" s="84">
        <v>0</v>
      </c>
      <c r="DE87" s="84">
        <v>0</v>
      </c>
      <c r="DF87" s="84">
        <v>0</v>
      </c>
      <c r="DG87" s="84">
        <v>0</v>
      </c>
      <c r="DH87" s="84">
        <v>0</v>
      </c>
      <c r="DI87" s="84">
        <v>0</v>
      </c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>
        <v>1</v>
      </c>
      <c r="DU87" s="84">
        <v>0</v>
      </c>
      <c r="DV87" s="84">
        <v>0</v>
      </c>
      <c r="DW87" s="84">
        <v>0</v>
      </c>
      <c r="DX87" s="84">
        <v>0</v>
      </c>
      <c r="DY87" s="84">
        <v>0</v>
      </c>
      <c r="DZ87" s="84">
        <v>0</v>
      </c>
      <c r="EA87" s="84">
        <v>0</v>
      </c>
      <c r="EB87" s="84">
        <v>0</v>
      </c>
      <c r="EC87" s="84">
        <v>0</v>
      </c>
      <c r="ED87" s="84">
        <v>1</v>
      </c>
      <c r="EE87" s="84">
        <v>0</v>
      </c>
      <c r="EF87" s="84">
        <v>0</v>
      </c>
      <c r="EG87" s="84">
        <v>0</v>
      </c>
      <c r="EH87" s="84">
        <v>0</v>
      </c>
      <c r="EI87" s="84">
        <v>0</v>
      </c>
      <c r="EJ87" s="84">
        <v>0</v>
      </c>
      <c r="EK87" s="84">
        <v>0</v>
      </c>
      <c r="EL87" s="84">
        <v>0</v>
      </c>
      <c r="EM87" s="84">
        <v>0</v>
      </c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>
        <v>1</v>
      </c>
      <c r="FI87" s="84">
        <v>0</v>
      </c>
      <c r="FJ87" s="84">
        <v>0</v>
      </c>
      <c r="FK87" s="84">
        <v>0</v>
      </c>
      <c r="FL87" s="84">
        <v>0</v>
      </c>
      <c r="FM87" s="84">
        <v>0</v>
      </c>
      <c r="FN87" s="84">
        <v>0</v>
      </c>
      <c r="FO87" s="84">
        <v>0</v>
      </c>
      <c r="FP87" s="84">
        <v>0</v>
      </c>
      <c r="FQ87" s="84">
        <v>0</v>
      </c>
      <c r="FR87" s="84">
        <v>1</v>
      </c>
      <c r="FS87" s="84">
        <v>0</v>
      </c>
      <c r="FT87" s="84">
        <v>0</v>
      </c>
      <c r="FU87" s="84">
        <v>0</v>
      </c>
      <c r="FV87" s="84">
        <v>0</v>
      </c>
      <c r="FW87" s="84">
        <v>0</v>
      </c>
      <c r="FX87" s="84">
        <v>0</v>
      </c>
      <c r="FY87" s="84">
        <v>0</v>
      </c>
      <c r="FZ87" s="84">
        <v>0</v>
      </c>
      <c r="GA87" s="84">
        <v>0</v>
      </c>
      <c r="GB87" s="84">
        <v>1</v>
      </c>
      <c r="GC87" s="84">
        <v>0</v>
      </c>
      <c r="GD87" s="84">
        <v>0</v>
      </c>
      <c r="GE87" s="84">
        <v>0</v>
      </c>
      <c r="GF87" s="84">
        <v>0</v>
      </c>
      <c r="GG87" s="84">
        <v>0</v>
      </c>
      <c r="GH87" s="84">
        <v>0</v>
      </c>
      <c r="GI87" s="84">
        <v>0</v>
      </c>
      <c r="GJ87" s="84">
        <v>0</v>
      </c>
      <c r="GK87" s="84">
        <v>0</v>
      </c>
      <c r="GL87" s="84">
        <v>1</v>
      </c>
      <c r="GM87" s="84">
        <v>0</v>
      </c>
      <c r="GN87" s="84">
        <v>0</v>
      </c>
      <c r="GO87" s="84">
        <v>0</v>
      </c>
      <c r="GP87" s="84">
        <v>0</v>
      </c>
      <c r="GQ87" s="84">
        <v>0</v>
      </c>
      <c r="GR87" s="84">
        <v>0</v>
      </c>
      <c r="GS87" s="84">
        <v>0</v>
      </c>
      <c r="GT87" s="84">
        <v>0</v>
      </c>
      <c r="GU87" s="84">
        <v>0</v>
      </c>
      <c r="GV87" s="84">
        <v>1</v>
      </c>
      <c r="GW87" s="84">
        <v>0</v>
      </c>
      <c r="GX87" s="84">
        <v>0</v>
      </c>
      <c r="GY87" s="84">
        <v>0</v>
      </c>
      <c r="GZ87" s="84">
        <v>0</v>
      </c>
      <c r="HA87" s="84">
        <v>0</v>
      </c>
      <c r="HB87" s="84">
        <v>0</v>
      </c>
      <c r="HC87" s="84">
        <v>0</v>
      </c>
      <c r="HD87" s="84">
        <v>0</v>
      </c>
      <c r="HE87" s="84">
        <v>0</v>
      </c>
      <c r="HF87" s="84">
        <v>1</v>
      </c>
      <c r="HG87" s="84">
        <v>0</v>
      </c>
      <c r="HH87" s="84">
        <v>0</v>
      </c>
      <c r="HI87" s="84">
        <v>0</v>
      </c>
      <c r="HJ87" s="84">
        <v>0</v>
      </c>
      <c r="HK87" s="84">
        <v>0</v>
      </c>
      <c r="HL87" s="84">
        <v>0</v>
      </c>
      <c r="HM87" s="84">
        <v>0</v>
      </c>
      <c r="HN87" s="84">
        <v>0</v>
      </c>
      <c r="HO87" s="84">
        <v>0</v>
      </c>
      <c r="HP87" s="84">
        <v>1</v>
      </c>
      <c r="HQ87" s="84">
        <v>0</v>
      </c>
      <c r="HR87" s="84">
        <v>0</v>
      </c>
      <c r="HS87" s="84">
        <v>0</v>
      </c>
      <c r="HT87" s="84">
        <v>0</v>
      </c>
      <c r="HU87" s="84">
        <v>0</v>
      </c>
      <c r="HV87" s="84">
        <v>0</v>
      </c>
      <c r="HW87" s="84">
        <v>0</v>
      </c>
      <c r="HX87" s="84">
        <v>0</v>
      </c>
      <c r="HY87" s="84">
        <v>0</v>
      </c>
      <c r="HZ87" s="84">
        <v>1</v>
      </c>
      <c r="IA87" s="84">
        <v>0</v>
      </c>
      <c r="IB87" s="84">
        <v>0</v>
      </c>
      <c r="IC87" s="84">
        <v>0</v>
      </c>
      <c r="ID87" s="84">
        <v>0</v>
      </c>
      <c r="IE87" s="84">
        <v>0</v>
      </c>
      <c r="IF87" s="84">
        <v>0</v>
      </c>
      <c r="IG87" s="84">
        <v>0</v>
      </c>
      <c r="IH87" s="84">
        <v>0</v>
      </c>
      <c r="II87" s="84">
        <v>0</v>
      </c>
      <c r="IJ87" s="84">
        <v>1</v>
      </c>
      <c r="IK87" s="84">
        <v>0</v>
      </c>
      <c r="IL87" s="84">
        <v>0</v>
      </c>
      <c r="IM87" s="84">
        <v>0</v>
      </c>
      <c r="IN87" s="84">
        <v>0</v>
      </c>
      <c r="IO87" s="84">
        <v>0</v>
      </c>
      <c r="IP87" s="84">
        <v>0</v>
      </c>
      <c r="IQ87" s="84">
        <v>0</v>
      </c>
      <c r="IR87" s="84">
        <v>0</v>
      </c>
      <c r="IS87" s="84">
        <v>0</v>
      </c>
      <c r="IT87" s="84"/>
      <c r="IU87" s="84"/>
      <c r="IV87" s="84"/>
      <c r="IW87" s="84"/>
      <c r="IX87" s="84"/>
      <c r="IY87" s="84"/>
      <c r="IZ87" s="84"/>
      <c r="JA87" s="84"/>
      <c r="JB87" s="84"/>
      <c r="JC87" s="84"/>
      <c r="JD87" s="84">
        <v>1</v>
      </c>
      <c r="JE87" s="84">
        <v>0.03</v>
      </c>
      <c r="JF87" s="84">
        <v>0.03</v>
      </c>
      <c r="JG87" s="84">
        <v>0.03</v>
      </c>
      <c r="JH87" s="84">
        <v>0.03</v>
      </c>
      <c r="JI87" s="84">
        <v>0.03</v>
      </c>
      <c r="JJ87" s="84">
        <v>0.03</v>
      </c>
      <c r="JK87" s="84">
        <v>0.03</v>
      </c>
      <c r="JL87" s="84">
        <v>0.03</v>
      </c>
      <c r="JM87" s="84">
        <v>0.03</v>
      </c>
      <c r="JN87" s="84">
        <v>1</v>
      </c>
      <c r="JO87" s="84">
        <v>0</v>
      </c>
      <c r="JP87" s="84">
        <v>0</v>
      </c>
      <c r="JQ87" s="84">
        <v>0</v>
      </c>
      <c r="JR87" s="84">
        <v>0</v>
      </c>
      <c r="JS87" s="84">
        <v>0</v>
      </c>
      <c r="JT87" s="84">
        <v>0</v>
      </c>
      <c r="JU87" s="84">
        <v>0</v>
      </c>
      <c r="JV87" s="84">
        <v>0</v>
      </c>
      <c r="JW87" s="84">
        <v>0</v>
      </c>
      <c r="JX87" s="84">
        <v>1</v>
      </c>
      <c r="JY87" s="84">
        <v>0</v>
      </c>
      <c r="JZ87" s="84">
        <v>0</v>
      </c>
      <c r="KA87" s="84">
        <v>0</v>
      </c>
      <c r="KB87" s="84">
        <v>0</v>
      </c>
      <c r="KC87" s="84">
        <v>0</v>
      </c>
      <c r="KD87" s="84">
        <v>0</v>
      </c>
      <c r="KE87" s="84">
        <v>0</v>
      </c>
      <c r="KF87" s="84">
        <v>0</v>
      </c>
      <c r="KG87" s="84">
        <v>0</v>
      </c>
      <c r="KH87" s="84">
        <v>1</v>
      </c>
      <c r="KI87" s="84">
        <v>0</v>
      </c>
      <c r="KJ87" s="84">
        <v>0</v>
      </c>
      <c r="KK87" s="84">
        <v>0</v>
      </c>
      <c r="KL87" s="84">
        <v>0</v>
      </c>
      <c r="KM87" s="84">
        <v>0</v>
      </c>
      <c r="KN87" s="84">
        <v>0</v>
      </c>
      <c r="KO87" s="84">
        <v>0</v>
      </c>
      <c r="KP87" s="84">
        <v>0</v>
      </c>
      <c r="KQ87" s="84">
        <v>0</v>
      </c>
      <c r="KR87" s="84">
        <v>1</v>
      </c>
      <c r="KS87" s="84">
        <v>0</v>
      </c>
      <c r="KT87" s="84">
        <v>0</v>
      </c>
      <c r="KU87" s="84">
        <v>0</v>
      </c>
      <c r="KV87" s="84">
        <v>0</v>
      </c>
      <c r="KW87" s="84">
        <v>0</v>
      </c>
      <c r="KX87" s="84">
        <v>0</v>
      </c>
      <c r="KY87" s="84">
        <v>0</v>
      </c>
      <c r="KZ87" s="84">
        <v>0</v>
      </c>
      <c r="LA87" s="84">
        <v>0</v>
      </c>
      <c r="LB87" s="84">
        <v>1</v>
      </c>
      <c r="LC87" s="84">
        <v>0</v>
      </c>
      <c r="LD87" s="84">
        <v>0</v>
      </c>
      <c r="LE87" s="84">
        <v>0</v>
      </c>
      <c r="LF87" s="84">
        <v>0</v>
      </c>
      <c r="LG87" s="84">
        <v>0</v>
      </c>
      <c r="LH87" s="84">
        <v>0</v>
      </c>
      <c r="LI87" s="84">
        <v>0</v>
      </c>
      <c r="LJ87" s="84">
        <v>0</v>
      </c>
      <c r="LK87" s="84">
        <v>0</v>
      </c>
      <c r="LL87" s="84">
        <v>1</v>
      </c>
      <c r="LM87" s="84">
        <v>0</v>
      </c>
      <c r="LN87" s="84">
        <v>0</v>
      </c>
      <c r="LO87" s="84">
        <v>0</v>
      </c>
      <c r="LP87" s="84">
        <v>0</v>
      </c>
      <c r="LQ87" s="84">
        <v>0</v>
      </c>
      <c r="LR87" s="84">
        <v>0</v>
      </c>
      <c r="LS87" s="84">
        <v>0</v>
      </c>
      <c r="LT87" s="84">
        <v>0</v>
      </c>
      <c r="LU87" s="84">
        <v>0</v>
      </c>
      <c r="LV87" s="84">
        <v>1</v>
      </c>
      <c r="LW87" s="84">
        <v>0</v>
      </c>
      <c r="LX87" s="84">
        <v>0</v>
      </c>
      <c r="LY87" s="84">
        <v>0</v>
      </c>
      <c r="LZ87" s="84">
        <v>0</v>
      </c>
      <c r="MA87" s="84">
        <v>0</v>
      </c>
      <c r="MB87" s="84">
        <v>0</v>
      </c>
      <c r="MC87" s="84">
        <v>0</v>
      </c>
      <c r="MD87" s="84">
        <v>0</v>
      </c>
      <c r="ME87" s="84">
        <v>0</v>
      </c>
      <c r="MF87" s="84">
        <v>1</v>
      </c>
      <c r="MG87" s="84">
        <v>0</v>
      </c>
      <c r="MH87" s="84">
        <v>0</v>
      </c>
      <c r="MI87" s="84">
        <v>0</v>
      </c>
      <c r="MJ87" s="84">
        <v>0</v>
      </c>
      <c r="MK87" s="84">
        <v>0</v>
      </c>
      <c r="ML87" s="84">
        <v>0</v>
      </c>
      <c r="MM87" s="84">
        <v>0</v>
      </c>
      <c r="MN87" s="84">
        <v>0</v>
      </c>
      <c r="MO87" s="84">
        <v>0</v>
      </c>
      <c r="MP87" s="84">
        <v>1</v>
      </c>
      <c r="MQ87" s="84">
        <v>0</v>
      </c>
      <c r="MR87" s="84">
        <v>0</v>
      </c>
      <c r="MS87" s="84">
        <v>0</v>
      </c>
      <c r="MT87" s="84">
        <v>0</v>
      </c>
      <c r="MU87" s="84">
        <v>0</v>
      </c>
      <c r="MV87" s="84">
        <v>0</v>
      </c>
      <c r="MW87" s="84">
        <v>0</v>
      </c>
      <c r="MX87" s="84">
        <v>0</v>
      </c>
      <c r="MY87" s="84">
        <v>0</v>
      </c>
      <c r="MZ87" s="84">
        <v>1</v>
      </c>
      <c r="NA87" s="84">
        <v>0</v>
      </c>
      <c r="NB87" s="84">
        <v>0</v>
      </c>
      <c r="NC87" s="84">
        <v>0</v>
      </c>
      <c r="ND87" s="84">
        <v>0</v>
      </c>
      <c r="NE87" s="84">
        <v>0</v>
      </c>
      <c r="NF87" s="84">
        <v>0</v>
      </c>
      <c r="NG87" s="84">
        <v>0</v>
      </c>
      <c r="NH87" s="84">
        <v>0</v>
      </c>
      <c r="NI87" s="84">
        <v>0</v>
      </c>
      <c r="NJ87" s="84">
        <v>1</v>
      </c>
      <c r="NK87" s="84">
        <v>0</v>
      </c>
      <c r="NL87" s="84">
        <v>0</v>
      </c>
      <c r="NM87" s="84">
        <v>0</v>
      </c>
      <c r="NN87" s="84">
        <v>0</v>
      </c>
      <c r="NO87" s="84">
        <v>0</v>
      </c>
      <c r="NP87" s="84">
        <v>0</v>
      </c>
      <c r="NQ87" s="84">
        <v>0</v>
      </c>
      <c r="NR87" s="84">
        <v>0</v>
      </c>
      <c r="NS87" s="84">
        <v>0</v>
      </c>
      <c r="NT87" s="84"/>
      <c r="NU87" s="84"/>
      <c r="NV87" s="84"/>
      <c r="NW87" s="84"/>
      <c r="NX87" s="84"/>
      <c r="NY87" s="84"/>
      <c r="NZ87" s="84"/>
      <c r="OA87" s="84"/>
      <c r="OB87" s="84"/>
      <c r="OC87" s="84"/>
      <c r="OD87" s="84">
        <v>0</v>
      </c>
      <c r="OE87" s="84">
        <v>0.03</v>
      </c>
      <c r="OF87" s="84">
        <v>0.03</v>
      </c>
      <c r="OG87" s="84">
        <v>0.03</v>
      </c>
      <c r="OH87" s="84">
        <v>0.03</v>
      </c>
      <c r="OI87" s="84">
        <v>0.03</v>
      </c>
      <c r="OJ87" s="84">
        <v>0.03</v>
      </c>
      <c r="OK87" s="84">
        <v>0.03</v>
      </c>
      <c r="OL87" s="84">
        <v>0.03</v>
      </c>
    </row>
    <row r="88" spans="1:402" x14ac:dyDescent="0.25">
      <c r="A88" s="84" t="s">
        <v>194</v>
      </c>
      <c r="B88" s="84" t="s">
        <v>193</v>
      </c>
      <c r="C88" s="85" t="s">
        <v>1170</v>
      </c>
      <c r="D88" s="84">
        <v>5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>
        <v>5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1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1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1</v>
      </c>
      <c r="BC88" s="84">
        <v>0</v>
      </c>
      <c r="BD88" s="84">
        <v>0</v>
      </c>
      <c r="BE88" s="84">
        <v>0</v>
      </c>
      <c r="BF88" s="84">
        <v>0</v>
      </c>
      <c r="BG88" s="84">
        <v>0</v>
      </c>
      <c r="BH88" s="84">
        <v>0</v>
      </c>
      <c r="BI88" s="84">
        <v>0</v>
      </c>
      <c r="BJ88" s="84">
        <v>0</v>
      </c>
      <c r="BK88" s="84">
        <v>0</v>
      </c>
      <c r="BL88" s="84">
        <v>5</v>
      </c>
      <c r="BM88" s="84">
        <v>0</v>
      </c>
      <c r="BN88" s="84">
        <v>0</v>
      </c>
      <c r="BO88" s="84">
        <v>0</v>
      </c>
      <c r="BP88" s="84">
        <v>0</v>
      </c>
      <c r="BQ88" s="84">
        <v>0</v>
      </c>
      <c r="BR88" s="84">
        <v>0</v>
      </c>
      <c r="BS88" s="84">
        <v>0</v>
      </c>
      <c r="BT88" s="84">
        <v>0</v>
      </c>
      <c r="BU88" s="84">
        <v>0</v>
      </c>
      <c r="BV88" s="84">
        <v>4</v>
      </c>
      <c r="BW88" s="84">
        <v>0</v>
      </c>
      <c r="BX88" s="84">
        <v>0</v>
      </c>
      <c r="BY88" s="84">
        <v>0</v>
      </c>
      <c r="BZ88" s="84">
        <v>0</v>
      </c>
      <c r="CA88" s="84">
        <v>0</v>
      </c>
      <c r="CB88" s="84">
        <v>0</v>
      </c>
      <c r="CC88" s="84">
        <v>0</v>
      </c>
      <c r="CD88" s="84">
        <v>0</v>
      </c>
      <c r="CE88" s="84">
        <v>0</v>
      </c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>
        <v>4</v>
      </c>
      <c r="CQ88" s="84">
        <v>0</v>
      </c>
      <c r="CR88" s="84">
        <v>0</v>
      </c>
      <c r="CS88" s="84">
        <v>0</v>
      </c>
      <c r="CT88" s="84">
        <v>0</v>
      </c>
      <c r="CU88" s="84">
        <v>0</v>
      </c>
      <c r="CV88" s="84">
        <v>0</v>
      </c>
      <c r="CW88" s="84">
        <v>0</v>
      </c>
      <c r="CX88" s="84">
        <v>0</v>
      </c>
      <c r="CY88" s="84">
        <v>0</v>
      </c>
      <c r="CZ88" s="84">
        <v>1</v>
      </c>
      <c r="DA88" s="84">
        <v>0</v>
      </c>
      <c r="DB88" s="84">
        <v>0</v>
      </c>
      <c r="DC88" s="84">
        <v>0</v>
      </c>
      <c r="DD88" s="84">
        <v>0</v>
      </c>
      <c r="DE88" s="84">
        <v>0</v>
      </c>
      <c r="DF88" s="84">
        <v>0</v>
      </c>
      <c r="DG88" s="84">
        <v>0</v>
      </c>
      <c r="DH88" s="84">
        <v>0</v>
      </c>
      <c r="DI88" s="84">
        <v>0</v>
      </c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>
        <v>1</v>
      </c>
      <c r="DU88" s="84">
        <v>0</v>
      </c>
      <c r="DV88" s="84">
        <v>0</v>
      </c>
      <c r="DW88" s="84">
        <v>0</v>
      </c>
      <c r="DX88" s="84">
        <v>0</v>
      </c>
      <c r="DY88" s="84">
        <v>0</v>
      </c>
      <c r="DZ88" s="84">
        <v>0</v>
      </c>
      <c r="EA88" s="84">
        <v>0</v>
      </c>
      <c r="EB88" s="84">
        <v>0</v>
      </c>
      <c r="EC88" s="84">
        <v>0</v>
      </c>
      <c r="ED88" s="84">
        <v>1</v>
      </c>
      <c r="EE88" s="84">
        <v>0</v>
      </c>
      <c r="EF88" s="84">
        <v>0</v>
      </c>
      <c r="EG88" s="84">
        <v>0</v>
      </c>
      <c r="EH88" s="84">
        <v>0</v>
      </c>
      <c r="EI88" s="84">
        <v>0</v>
      </c>
      <c r="EJ88" s="84">
        <v>0</v>
      </c>
      <c r="EK88" s="84">
        <v>0</v>
      </c>
      <c r="EL88" s="84">
        <v>0</v>
      </c>
      <c r="EM88" s="84">
        <v>0</v>
      </c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>
        <v>4</v>
      </c>
      <c r="EY88" s="84">
        <v>0</v>
      </c>
      <c r="EZ88" s="84">
        <v>0</v>
      </c>
      <c r="FA88" s="84">
        <v>0</v>
      </c>
      <c r="FB88" s="84">
        <v>0</v>
      </c>
      <c r="FC88" s="84">
        <v>0</v>
      </c>
      <c r="FD88" s="84">
        <v>0</v>
      </c>
      <c r="FE88" s="84">
        <v>0</v>
      </c>
      <c r="FF88" s="84">
        <v>0</v>
      </c>
      <c r="FG88" s="84">
        <v>0</v>
      </c>
      <c r="FH88" s="84">
        <v>3</v>
      </c>
      <c r="FI88" s="84">
        <v>0</v>
      </c>
      <c r="FJ88" s="84">
        <v>0</v>
      </c>
      <c r="FK88" s="84">
        <v>0</v>
      </c>
      <c r="FL88" s="84">
        <v>0</v>
      </c>
      <c r="FM88" s="84">
        <v>0</v>
      </c>
      <c r="FN88" s="84">
        <v>0</v>
      </c>
      <c r="FO88" s="84">
        <v>0</v>
      </c>
      <c r="FP88" s="84">
        <v>0</v>
      </c>
      <c r="FQ88" s="84">
        <v>0</v>
      </c>
      <c r="FR88" s="84">
        <v>1</v>
      </c>
      <c r="FS88" s="84">
        <v>0</v>
      </c>
      <c r="FT88" s="84">
        <v>0</v>
      </c>
      <c r="FU88" s="84">
        <v>0</v>
      </c>
      <c r="FV88" s="84">
        <v>0</v>
      </c>
      <c r="FW88" s="84">
        <v>0</v>
      </c>
      <c r="FX88" s="84">
        <v>0</v>
      </c>
      <c r="FY88" s="84">
        <v>0</v>
      </c>
      <c r="FZ88" s="84">
        <v>0</v>
      </c>
      <c r="GA88" s="84">
        <v>0</v>
      </c>
      <c r="GB88" s="84">
        <v>1</v>
      </c>
      <c r="GC88" s="84">
        <v>0</v>
      </c>
      <c r="GD88" s="84">
        <v>0</v>
      </c>
      <c r="GE88" s="84">
        <v>0</v>
      </c>
      <c r="GF88" s="84">
        <v>0</v>
      </c>
      <c r="GG88" s="84">
        <v>0</v>
      </c>
      <c r="GH88" s="84">
        <v>0</v>
      </c>
      <c r="GI88" s="84">
        <v>0</v>
      </c>
      <c r="GJ88" s="84">
        <v>0</v>
      </c>
      <c r="GK88" s="84">
        <v>0</v>
      </c>
      <c r="GL88" s="84">
        <v>3</v>
      </c>
      <c r="GM88" s="84">
        <v>0</v>
      </c>
      <c r="GN88" s="84">
        <v>0</v>
      </c>
      <c r="GO88" s="84">
        <v>0</v>
      </c>
      <c r="GP88" s="84">
        <v>0</v>
      </c>
      <c r="GQ88" s="84">
        <v>0</v>
      </c>
      <c r="GR88" s="84">
        <v>0</v>
      </c>
      <c r="GS88" s="84">
        <v>0</v>
      </c>
      <c r="GT88" s="84">
        <v>0</v>
      </c>
      <c r="GU88" s="84">
        <v>0</v>
      </c>
      <c r="GV88" s="84">
        <v>1</v>
      </c>
      <c r="GW88" s="84">
        <v>0</v>
      </c>
      <c r="GX88" s="84">
        <v>0</v>
      </c>
      <c r="GY88" s="84">
        <v>0</v>
      </c>
      <c r="GZ88" s="84">
        <v>0</v>
      </c>
      <c r="HA88" s="84">
        <v>0</v>
      </c>
      <c r="HB88" s="84">
        <v>0</v>
      </c>
      <c r="HC88" s="84">
        <v>0</v>
      </c>
      <c r="HD88" s="84">
        <v>0</v>
      </c>
      <c r="HE88" s="84">
        <v>0</v>
      </c>
      <c r="HF88" s="84">
        <v>1</v>
      </c>
      <c r="HG88" s="84">
        <v>0</v>
      </c>
      <c r="HH88" s="84">
        <v>0</v>
      </c>
      <c r="HI88" s="84">
        <v>0</v>
      </c>
      <c r="HJ88" s="84">
        <v>0</v>
      </c>
      <c r="HK88" s="84">
        <v>0</v>
      </c>
      <c r="HL88" s="84">
        <v>0</v>
      </c>
      <c r="HM88" s="84">
        <v>0</v>
      </c>
      <c r="HN88" s="84">
        <v>0</v>
      </c>
      <c r="HO88" s="84">
        <v>0</v>
      </c>
      <c r="HP88" s="84">
        <v>1</v>
      </c>
      <c r="HQ88" s="84">
        <v>0</v>
      </c>
      <c r="HR88" s="84">
        <v>0</v>
      </c>
      <c r="HS88" s="84">
        <v>0</v>
      </c>
      <c r="HT88" s="84">
        <v>0</v>
      </c>
      <c r="HU88" s="84">
        <v>0</v>
      </c>
      <c r="HV88" s="84">
        <v>0</v>
      </c>
      <c r="HW88" s="84">
        <v>0</v>
      </c>
      <c r="HX88" s="84">
        <v>0</v>
      </c>
      <c r="HY88" s="84">
        <v>0</v>
      </c>
      <c r="HZ88" s="84">
        <v>5</v>
      </c>
      <c r="IA88" s="84">
        <v>0</v>
      </c>
      <c r="IB88" s="84">
        <v>0</v>
      </c>
      <c r="IC88" s="84">
        <v>0</v>
      </c>
      <c r="ID88" s="84">
        <v>0</v>
      </c>
      <c r="IE88" s="84">
        <v>0</v>
      </c>
      <c r="IF88" s="84">
        <v>0</v>
      </c>
      <c r="IG88" s="84">
        <v>0</v>
      </c>
      <c r="IH88" s="84">
        <v>0</v>
      </c>
      <c r="II88" s="84">
        <v>0</v>
      </c>
      <c r="IJ88" s="84">
        <v>1</v>
      </c>
      <c r="IK88" s="84">
        <v>0</v>
      </c>
      <c r="IL88" s="84">
        <v>0</v>
      </c>
      <c r="IM88" s="84">
        <v>0</v>
      </c>
      <c r="IN88" s="84">
        <v>0</v>
      </c>
      <c r="IO88" s="84">
        <v>0</v>
      </c>
      <c r="IP88" s="84">
        <v>0</v>
      </c>
      <c r="IQ88" s="84">
        <v>0</v>
      </c>
      <c r="IR88" s="84">
        <v>0</v>
      </c>
      <c r="IS88" s="84">
        <v>0</v>
      </c>
      <c r="IT88" s="84"/>
      <c r="IU88" s="84"/>
      <c r="IV88" s="84"/>
      <c r="IW88" s="84"/>
      <c r="IX88" s="84"/>
      <c r="IY88" s="84"/>
      <c r="IZ88" s="84"/>
      <c r="JA88" s="84"/>
      <c r="JB88" s="84"/>
      <c r="JC88" s="84"/>
      <c r="JD88" s="84">
        <v>6</v>
      </c>
      <c r="JE88" s="84">
        <v>0</v>
      </c>
      <c r="JF88" s="84">
        <v>0</v>
      </c>
      <c r="JG88" s="84">
        <v>0</v>
      </c>
      <c r="JH88" s="84">
        <v>0</v>
      </c>
      <c r="JI88" s="84">
        <v>0</v>
      </c>
      <c r="JJ88" s="84">
        <v>0</v>
      </c>
      <c r="JK88" s="84">
        <v>0</v>
      </c>
      <c r="JL88" s="84">
        <v>0</v>
      </c>
      <c r="JM88" s="84">
        <v>0</v>
      </c>
      <c r="JN88" s="84">
        <v>1</v>
      </c>
      <c r="JO88" s="84">
        <v>0</v>
      </c>
      <c r="JP88" s="84">
        <v>0</v>
      </c>
      <c r="JQ88" s="84">
        <v>0</v>
      </c>
      <c r="JR88" s="84">
        <v>0</v>
      </c>
      <c r="JS88" s="84">
        <v>0</v>
      </c>
      <c r="JT88" s="84">
        <v>0</v>
      </c>
      <c r="JU88" s="84">
        <v>0</v>
      </c>
      <c r="JV88" s="84">
        <v>0</v>
      </c>
      <c r="JW88" s="84">
        <v>0</v>
      </c>
      <c r="JX88" s="84">
        <v>3</v>
      </c>
      <c r="JY88" s="84">
        <v>0</v>
      </c>
      <c r="JZ88" s="84">
        <v>0</v>
      </c>
      <c r="KA88" s="84">
        <v>0</v>
      </c>
      <c r="KB88" s="84">
        <v>0</v>
      </c>
      <c r="KC88" s="84">
        <v>0</v>
      </c>
      <c r="KD88" s="84">
        <v>0</v>
      </c>
      <c r="KE88" s="84">
        <v>0</v>
      </c>
      <c r="KF88" s="84">
        <v>0</v>
      </c>
      <c r="KG88" s="84">
        <v>0</v>
      </c>
      <c r="KH88" s="84">
        <v>3</v>
      </c>
      <c r="KI88" s="84">
        <v>0</v>
      </c>
      <c r="KJ88" s="84">
        <v>0</v>
      </c>
      <c r="KK88" s="84">
        <v>0</v>
      </c>
      <c r="KL88" s="84">
        <v>0</v>
      </c>
      <c r="KM88" s="84">
        <v>0</v>
      </c>
      <c r="KN88" s="84">
        <v>0</v>
      </c>
      <c r="KO88" s="84">
        <v>0</v>
      </c>
      <c r="KP88" s="84">
        <v>0</v>
      </c>
      <c r="KQ88" s="84">
        <v>0</v>
      </c>
      <c r="KR88" s="84">
        <v>1</v>
      </c>
      <c r="KS88" s="84">
        <v>0</v>
      </c>
      <c r="KT88" s="84">
        <v>0</v>
      </c>
      <c r="KU88" s="84">
        <v>0</v>
      </c>
      <c r="KV88" s="84">
        <v>0</v>
      </c>
      <c r="KW88" s="84">
        <v>0</v>
      </c>
      <c r="KX88" s="84">
        <v>0</v>
      </c>
      <c r="KY88" s="84">
        <v>0</v>
      </c>
      <c r="KZ88" s="84">
        <v>0</v>
      </c>
      <c r="LA88" s="84">
        <v>0</v>
      </c>
      <c r="LB88" s="84">
        <v>6</v>
      </c>
      <c r="LC88" s="84">
        <v>0</v>
      </c>
      <c r="LD88" s="84">
        <v>0</v>
      </c>
      <c r="LE88" s="84">
        <v>0</v>
      </c>
      <c r="LF88" s="84">
        <v>0</v>
      </c>
      <c r="LG88" s="84">
        <v>0</v>
      </c>
      <c r="LH88" s="84">
        <v>0</v>
      </c>
      <c r="LI88" s="84">
        <v>0</v>
      </c>
      <c r="LJ88" s="84">
        <v>0</v>
      </c>
      <c r="LK88" s="84">
        <v>0</v>
      </c>
      <c r="LL88" s="84">
        <v>5</v>
      </c>
      <c r="LM88" s="84">
        <v>0</v>
      </c>
      <c r="LN88" s="84">
        <v>0</v>
      </c>
      <c r="LO88" s="84">
        <v>0</v>
      </c>
      <c r="LP88" s="84">
        <v>0</v>
      </c>
      <c r="LQ88" s="84">
        <v>0</v>
      </c>
      <c r="LR88" s="84">
        <v>0</v>
      </c>
      <c r="LS88" s="84">
        <v>0</v>
      </c>
      <c r="LT88" s="84">
        <v>0</v>
      </c>
      <c r="LU88" s="84">
        <v>0</v>
      </c>
      <c r="LV88" s="84">
        <v>4</v>
      </c>
      <c r="LW88" s="84">
        <v>0</v>
      </c>
      <c r="LX88" s="84">
        <v>0</v>
      </c>
      <c r="LY88" s="84">
        <v>0</v>
      </c>
      <c r="LZ88" s="84">
        <v>0</v>
      </c>
      <c r="MA88" s="84">
        <v>0</v>
      </c>
      <c r="MB88" s="84">
        <v>0</v>
      </c>
      <c r="MC88" s="84">
        <v>0</v>
      </c>
      <c r="MD88" s="84">
        <v>0</v>
      </c>
      <c r="ME88" s="84">
        <v>0</v>
      </c>
      <c r="MF88" s="84">
        <v>4</v>
      </c>
      <c r="MG88" s="84">
        <v>0</v>
      </c>
      <c r="MH88" s="84">
        <v>0</v>
      </c>
      <c r="MI88" s="84">
        <v>0</v>
      </c>
      <c r="MJ88" s="84">
        <v>0</v>
      </c>
      <c r="MK88" s="84">
        <v>0</v>
      </c>
      <c r="ML88" s="84">
        <v>0</v>
      </c>
      <c r="MM88" s="84">
        <v>0</v>
      </c>
      <c r="MN88" s="84">
        <v>0</v>
      </c>
      <c r="MO88" s="84">
        <v>0</v>
      </c>
      <c r="MP88" s="84">
        <v>1</v>
      </c>
      <c r="MQ88" s="84">
        <v>0</v>
      </c>
      <c r="MR88" s="84">
        <v>0</v>
      </c>
      <c r="MS88" s="84">
        <v>0</v>
      </c>
      <c r="MT88" s="84">
        <v>0</v>
      </c>
      <c r="MU88" s="84">
        <v>0</v>
      </c>
      <c r="MV88" s="84">
        <v>0</v>
      </c>
      <c r="MW88" s="84">
        <v>0</v>
      </c>
      <c r="MX88" s="84">
        <v>0</v>
      </c>
      <c r="MY88" s="84">
        <v>0</v>
      </c>
      <c r="MZ88" s="84">
        <v>4</v>
      </c>
      <c r="NA88" s="84">
        <v>0</v>
      </c>
      <c r="NB88" s="84">
        <v>0</v>
      </c>
      <c r="NC88" s="84">
        <v>0</v>
      </c>
      <c r="ND88" s="84">
        <v>0</v>
      </c>
      <c r="NE88" s="84">
        <v>0</v>
      </c>
      <c r="NF88" s="84">
        <v>0</v>
      </c>
      <c r="NG88" s="84">
        <v>0</v>
      </c>
      <c r="NH88" s="84">
        <v>0</v>
      </c>
      <c r="NI88" s="84">
        <v>0</v>
      </c>
      <c r="NJ88" s="84">
        <v>6</v>
      </c>
      <c r="NK88" s="84">
        <v>0</v>
      </c>
      <c r="NL88" s="84">
        <v>0</v>
      </c>
      <c r="NM88" s="84">
        <v>0</v>
      </c>
      <c r="NN88" s="84">
        <v>0</v>
      </c>
      <c r="NO88" s="84">
        <v>0</v>
      </c>
      <c r="NP88" s="84">
        <v>0</v>
      </c>
      <c r="NQ88" s="84">
        <v>0</v>
      </c>
      <c r="NR88" s="84">
        <v>0</v>
      </c>
      <c r="NS88" s="84">
        <v>0</v>
      </c>
      <c r="NT88" s="84"/>
      <c r="NU88" s="84"/>
      <c r="NV88" s="84"/>
      <c r="NW88" s="84"/>
      <c r="NX88" s="84"/>
      <c r="NY88" s="84"/>
      <c r="NZ88" s="84"/>
      <c r="OA88" s="84"/>
      <c r="OB88" s="84"/>
      <c r="OC88" s="84"/>
      <c r="OD88" s="84">
        <v>0</v>
      </c>
      <c r="OE88" s="84">
        <v>0</v>
      </c>
      <c r="OF88" s="84">
        <v>0</v>
      </c>
      <c r="OG88" s="84">
        <v>0</v>
      </c>
      <c r="OH88" s="84">
        <v>0</v>
      </c>
      <c r="OI88" s="84">
        <v>0</v>
      </c>
      <c r="OJ88" s="84">
        <v>0</v>
      </c>
      <c r="OK88" s="84">
        <v>0</v>
      </c>
      <c r="OL88" s="84">
        <v>0</v>
      </c>
    </row>
    <row r="89" spans="1:402" ht="25.5" x14ac:dyDescent="0.25">
      <c r="A89" s="84" t="s">
        <v>90</v>
      </c>
      <c r="B89" s="84" t="s">
        <v>89</v>
      </c>
      <c r="C89" s="85" t="s">
        <v>1154</v>
      </c>
      <c r="D89" s="84">
        <v>3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>
        <v>3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0.05</v>
      </c>
      <c r="AE89" s="84">
        <v>0.05</v>
      </c>
      <c r="AF89" s="84">
        <v>0.05</v>
      </c>
      <c r="AG89" s="84">
        <v>0.05</v>
      </c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>
        <v>3</v>
      </c>
      <c r="BM89" s="84">
        <v>0</v>
      </c>
      <c r="BN89" s="84">
        <v>0</v>
      </c>
      <c r="BO89" s="84">
        <v>0</v>
      </c>
      <c r="BP89" s="84">
        <v>0</v>
      </c>
      <c r="BQ89" s="84">
        <v>0</v>
      </c>
      <c r="BR89" s="84">
        <v>0</v>
      </c>
      <c r="BS89" s="84">
        <v>0</v>
      </c>
      <c r="BT89" s="84">
        <v>0</v>
      </c>
      <c r="BU89" s="84">
        <v>0</v>
      </c>
      <c r="BV89" s="84">
        <v>3</v>
      </c>
      <c r="BW89" s="84">
        <v>0</v>
      </c>
      <c r="BX89" s="84">
        <v>0</v>
      </c>
      <c r="BY89" s="84">
        <v>0</v>
      </c>
      <c r="BZ89" s="84">
        <v>0</v>
      </c>
      <c r="CA89" s="84">
        <v>0</v>
      </c>
      <c r="CB89" s="84">
        <v>0.01</v>
      </c>
      <c r="CC89" s="84">
        <v>0.01</v>
      </c>
      <c r="CD89" s="84">
        <v>0.01</v>
      </c>
      <c r="CE89" s="84">
        <v>0.01</v>
      </c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>
        <v>3</v>
      </c>
      <c r="CQ89" s="84">
        <v>0</v>
      </c>
      <c r="CR89" s="84">
        <v>0</v>
      </c>
      <c r="CS89" s="84">
        <v>0</v>
      </c>
      <c r="CT89" s="84">
        <v>0</v>
      </c>
      <c r="CU89" s="84">
        <v>0</v>
      </c>
      <c r="CV89" s="84">
        <v>0</v>
      </c>
      <c r="CW89" s="84">
        <v>0</v>
      </c>
      <c r="CX89" s="84">
        <v>0</v>
      </c>
      <c r="CY89" s="84">
        <v>0</v>
      </c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>
        <v>3</v>
      </c>
      <c r="EY89" s="84">
        <v>0</v>
      </c>
      <c r="EZ89" s="84">
        <v>0</v>
      </c>
      <c r="FA89" s="84">
        <v>0</v>
      </c>
      <c r="FB89" s="84">
        <v>0</v>
      </c>
      <c r="FC89" s="84">
        <v>0</v>
      </c>
      <c r="FD89" s="84">
        <v>0</v>
      </c>
      <c r="FE89" s="84">
        <v>0</v>
      </c>
      <c r="FF89" s="84">
        <v>0</v>
      </c>
      <c r="FG89" s="84">
        <v>0</v>
      </c>
      <c r="FH89" s="84">
        <v>3</v>
      </c>
      <c r="FI89" s="84">
        <v>0</v>
      </c>
      <c r="FJ89" s="84">
        <v>0</v>
      </c>
      <c r="FK89" s="84">
        <v>0</v>
      </c>
      <c r="FL89" s="84">
        <v>0</v>
      </c>
      <c r="FM89" s="84">
        <v>0</v>
      </c>
      <c r="FN89" s="84">
        <v>0</v>
      </c>
      <c r="FO89" s="84">
        <v>0</v>
      </c>
      <c r="FP89" s="84">
        <v>0</v>
      </c>
      <c r="FQ89" s="84">
        <v>0</v>
      </c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>
        <v>3</v>
      </c>
      <c r="GM89" s="84">
        <v>0</v>
      </c>
      <c r="GN89" s="84">
        <v>0</v>
      </c>
      <c r="GO89" s="84">
        <v>0</v>
      </c>
      <c r="GP89" s="84">
        <v>0</v>
      </c>
      <c r="GQ89" s="84">
        <v>0</v>
      </c>
      <c r="GR89" s="84">
        <v>0</v>
      </c>
      <c r="GS89" s="84">
        <v>0</v>
      </c>
      <c r="GT89" s="84">
        <v>0</v>
      </c>
      <c r="GU89" s="84">
        <v>0</v>
      </c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>
        <v>3</v>
      </c>
      <c r="IA89" s="84">
        <v>0</v>
      </c>
      <c r="IB89" s="84">
        <v>0</v>
      </c>
      <c r="IC89" s="84">
        <v>0</v>
      </c>
      <c r="ID89" s="84">
        <v>0</v>
      </c>
      <c r="IE89" s="84">
        <v>0</v>
      </c>
      <c r="IF89" s="84">
        <v>0</v>
      </c>
      <c r="IG89" s="84">
        <v>0</v>
      </c>
      <c r="IH89" s="84">
        <v>0</v>
      </c>
      <c r="II89" s="84">
        <v>0</v>
      </c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  <c r="IW89" s="84"/>
      <c r="IX89" s="84"/>
      <c r="IY89" s="84"/>
      <c r="IZ89" s="84"/>
      <c r="JA89" s="84"/>
      <c r="JB89" s="84"/>
      <c r="JC89" s="84"/>
      <c r="JD89" s="84"/>
      <c r="JE89" s="84"/>
      <c r="JF89" s="84"/>
      <c r="JG89" s="84"/>
      <c r="JH89" s="84"/>
      <c r="JI89" s="84"/>
      <c r="JJ89" s="84"/>
      <c r="JK89" s="84"/>
      <c r="JL89" s="84"/>
      <c r="JM89" s="84"/>
      <c r="JN89" s="84"/>
      <c r="JO89" s="84"/>
      <c r="JP89" s="84"/>
      <c r="JQ89" s="84"/>
      <c r="JR89" s="84"/>
      <c r="JS89" s="84"/>
      <c r="JT89" s="84"/>
      <c r="JU89" s="84"/>
      <c r="JV89" s="84"/>
      <c r="JW89" s="84"/>
      <c r="JX89" s="84">
        <v>3</v>
      </c>
      <c r="JY89" s="84">
        <v>0</v>
      </c>
      <c r="JZ89" s="84">
        <v>0</v>
      </c>
      <c r="KA89" s="84">
        <v>0</v>
      </c>
      <c r="KB89" s="84">
        <v>0</v>
      </c>
      <c r="KC89" s="84">
        <v>0</v>
      </c>
      <c r="KD89" s="84">
        <v>0</v>
      </c>
      <c r="KE89" s="84">
        <v>0</v>
      </c>
      <c r="KF89" s="84">
        <v>0</v>
      </c>
      <c r="KG89" s="84">
        <v>0</v>
      </c>
      <c r="KH89" s="84">
        <v>3</v>
      </c>
      <c r="KI89" s="84">
        <v>0</v>
      </c>
      <c r="KJ89" s="84">
        <v>0</v>
      </c>
      <c r="KK89" s="84">
        <v>0</v>
      </c>
      <c r="KL89" s="84">
        <v>0</v>
      </c>
      <c r="KM89" s="84">
        <v>0</v>
      </c>
      <c r="KN89" s="84">
        <v>0</v>
      </c>
      <c r="KO89" s="84">
        <v>0</v>
      </c>
      <c r="KP89" s="84">
        <v>0</v>
      </c>
      <c r="KQ89" s="84">
        <v>0</v>
      </c>
      <c r="KR89" s="84"/>
      <c r="KS89" s="84"/>
      <c r="KT89" s="84"/>
      <c r="KU89" s="84"/>
      <c r="KV89" s="84"/>
      <c r="KW89" s="84"/>
      <c r="KX89" s="84"/>
      <c r="KY89" s="84"/>
      <c r="KZ89" s="84"/>
      <c r="LA89" s="84"/>
      <c r="LB89" s="84">
        <v>3</v>
      </c>
      <c r="LC89" s="84">
        <v>0</v>
      </c>
      <c r="LD89" s="84">
        <v>0</v>
      </c>
      <c r="LE89" s="84">
        <v>0</v>
      </c>
      <c r="LF89" s="84">
        <v>0</v>
      </c>
      <c r="LG89" s="84">
        <v>0</v>
      </c>
      <c r="LH89" s="84">
        <v>0</v>
      </c>
      <c r="LI89" s="84">
        <v>0</v>
      </c>
      <c r="LJ89" s="84">
        <v>0</v>
      </c>
      <c r="LK89" s="84">
        <v>0</v>
      </c>
      <c r="LL89" s="84">
        <v>3</v>
      </c>
      <c r="LM89" s="84">
        <v>0</v>
      </c>
      <c r="LN89" s="84">
        <v>0</v>
      </c>
      <c r="LO89" s="84">
        <v>0</v>
      </c>
      <c r="LP89" s="84">
        <v>0</v>
      </c>
      <c r="LQ89" s="84">
        <v>0</v>
      </c>
      <c r="LR89" s="84">
        <v>0</v>
      </c>
      <c r="LS89" s="84">
        <v>0</v>
      </c>
      <c r="LT89" s="84">
        <v>0</v>
      </c>
      <c r="LU89" s="84">
        <v>0</v>
      </c>
      <c r="LV89" s="84">
        <v>3</v>
      </c>
      <c r="LW89" s="84">
        <v>0</v>
      </c>
      <c r="LX89" s="84">
        <v>0</v>
      </c>
      <c r="LY89" s="84">
        <v>0</v>
      </c>
      <c r="LZ89" s="84">
        <v>0</v>
      </c>
      <c r="MA89" s="84">
        <v>0</v>
      </c>
      <c r="MB89" s="84">
        <v>0</v>
      </c>
      <c r="MC89" s="84">
        <v>0</v>
      </c>
      <c r="MD89" s="84">
        <v>0</v>
      </c>
      <c r="ME89" s="84">
        <v>0</v>
      </c>
      <c r="MF89" s="84">
        <v>3</v>
      </c>
      <c r="MG89" s="84">
        <v>0</v>
      </c>
      <c r="MH89" s="84">
        <v>0</v>
      </c>
      <c r="MI89" s="84">
        <v>0</v>
      </c>
      <c r="MJ89" s="84">
        <v>0</v>
      </c>
      <c r="MK89" s="84">
        <v>0</v>
      </c>
      <c r="ML89" s="84">
        <v>0</v>
      </c>
      <c r="MM89" s="84">
        <v>0</v>
      </c>
      <c r="MN89" s="84">
        <v>0</v>
      </c>
      <c r="MO89" s="84">
        <v>0</v>
      </c>
      <c r="MP89" s="84"/>
      <c r="MQ89" s="84"/>
      <c r="MR89" s="84"/>
      <c r="MS89" s="84"/>
      <c r="MT89" s="84"/>
      <c r="MU89" s="84"/>
      <c r="MV89" s="84"/>
      <c r="MW89" s="84"/>
      <c r="MX89" s="84"/>
      <c r="MY89" s="84"/>
      <c r="MZ89" s="84">
        <v>3</v>
      </c>
      <c r="NA89" s="84">
        <v>0</v>
      </c>
      <c r="NB89" s="84">
        <v>0</v>
      </c>
      <c r="NC89" s="84">
        <v>0</v>
      </c>
      <c r="ND89" s="84">
        <v>0</v>
      </c>
      <c r="NE89" s="84">
        <v>0</v>
      </c>
      <c r="NF89" s="84">
        <v>0</v>
      </c>
      <c r="NG89" s="84">
        <v>0</v>
      </c>
      <c r="NH89" s="84">
        <v>0</v>
      </c>
      <c r="NI89" s="84">
        <v>0</v>
      </c>
      <c r="NJ89" s="84">
        <v>3</v>
      </c>
      <c r="NK89" s="84">
        <v>0</v>
      </c>
      <c r="NL89" s="84">
        <v>0</v>
      </c>
      <c r="NM89" s="84">
        <v>0</v>
      </c>
      <c r="NN89" s="84">
        <v>0</v>
      </c>
      <c r="NO89" s="84">
        <v>0</v>
      </c>
      <c r="NP89" s="84">
        <v>0</v>
      </c>
      <c r="NQ89" s="84">
        <v>0</v>
      </c>
      <c r="NR89" s="84">
        <v>0</v>
      </c>
      <c r="NS89" s="84">
        <v>0</v>
      </c>
      <c r="NT89" s="84"/>
      <c r="NU89" s="84"/>
      <c r="NV89" s="84"/>
      <c r="NW89" s="84"/>
      <c r="NX89" s="84"/>
      <c r="NY89" s="84"/>
      <c r="NZ89" s="84"/>
      <c r="OA89" s="84"/>
      <c r="OB89" s="84"/>
      <c r="OC89" s="84"/>
      <c r="OD89" s="84">
        <v>0</v>
      </c>
      <c r="OE89" s="84">
        <v>0</v>
      </c>
      <c r="OF89" s="84">
        <v>0</v>
      </c>
      <c r="OG89" s="84">
        <v>0</v>
      </c>
      <c r="OH89" s="84">
        <v>0</v>
      </c>
      <c r="OI89" s="84">
        <v>0.05</v>
      </c>
      <c r="OJ89" s="84">
        <v>0.05</v>
      </c>
      <c r="OK89" s="84">
        <v>0.05</v>
      </c>
      <c r="OL89" s="84">
        <v>0.05</v>
      </c>
    </row>
    <row r="90" spans="1:402" ht="38.25" x14ac:dyDescent="0.25">
      <c r="A90" s="84" t="s">
        <v>53</v>
      </c>
      <c r="B90" s="84" t="s">
        <v>52</v>
      </c>
      <c r="C90" s="85" t="s">
        <v>1149</v>
      </c>
      <c r="D90" s="84">
        <v>3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>
        <v>3</v>
      </c>
      <c r="Y90" s="84">
        <v>0</v>
      </c>
      <c r="Z90" s="84">
        <v>0</v>
      </c>
      <c r="AA90" s="84">
        <v>0</v>
      </c>
      <c r="AB90" s="84">
        <v>0</v>
      </c>
      <c r="AC90" s="84">
        <v>0.02</v>
      </c>
      <c r="AD90" s="84">
        <v>0.11</v>
      </c>
      <c r="AE90" s="84">
        <v>0.11</v>
      </c>
      <c r="AF90" s="84">
        <v>0.11</v>
      </c>
      <c r="AG90" s="84">
        <v>0.11</v>
      </c>
      <c r="AH90" s="84">
        <v>3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3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4">
        <v>3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84">
        <v>0</v>
      </c>
      <c r="BI90" s="84">
        <v>0</v>
      </c>
      <c r="BJ90" s="84">
        <v>0</v>
      </c>
      <c r="BK90" s="84">
        <v>0</v>
      </c>
      <c r="BL90" s="84">
        <v>3</v>
      </c>
      <c r="BM90" s="84">
        <v>0</v>
      </c>
      <c r="BN90" s="84">
        <v>0</v>
      </c>
      <c r="BO90" s="84">
        <v>0</v>
      </c>
      <c r="BP90" s="84">
        <v>0</v>
      </c>
      <c r="BQ90" s="84">
        <v>0</v>
      </c>
      <c r="BR90" s="84">
        <v>0</v>
      </c>
      <c r="BS90" s="84">
        <v>0</v>
      </c>
      <c r="BT90" s="84">
        <v>0</v>
      </c>
      <c r="BU90" s="84">
        <v>0</v>
      </c>
      <c r="BV90" s="84">
        <v>3</v>
      </c>
      <c r="BW90" s="84">
        <v>0</v>
      </c>
      <c r="BX90" s="84">
        <v>0</v>
      </c>
      <c r="BY90" s="84">
        <v>0</v>
      </c>
      <c r="BZ90" s="84">
        <v>0</v>
      </c>
      <c r="CA90" s="84">
        <v>0.04</v>
      </c>
      <c r="CB90" s="84">
        <v>0.11</v>
      </c>
      <c r="CC90" s="84">
        <v>0.11</v>
      </c>
      <c r="CD90" s="84">
        <v>0.11</v>
      </c>
      <c r="CE90" s="84">
        <v>0.11</v>
      </c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>
        <v>3</v>
      </c>
      <c r="CQ90" s="84">
        <v>0</v>
      </c>
      <c r="CR90" s="84">
        <v>0</v>
      </c>
      <c r="CS90" s="84">
        <v>0</v>
      </c>
      <c r="CT90" s="84">
        <v>0</v>
      </c>
      <c r="CU90" s="84">
        <v>0</v>
      </c>
      <c r="CV90" s="84">
        <v>0</v>
      </c>
      <c r="CW90" s="84">
        <v>0</v>
      </c>
      <c r="CX90" s="84">
        <v>0</v>
      </c>
      <c r="CY90" s="84">
        <v>0</v>
      </c>
      <c r="CZ90" s="84">
        <v>3</v>
      </c>
      <c r="DA90" s="84">
        <v>0</v>
      </c>
      <c r="DB90" s="84">
        <v>0</v>
      </c>
      <c r="DC90" s="84">
        <v>0</v>
      </c>
      <c r="DD90" s="84">
        <v>0</v>
      </c>
      <c r="DE90" s="84">
        <v>0</v>
      </c>
      <c r="DF90" s="84">
        <v>0</v>
      </c>
      <c r="DG90" s="84">
        <v>0</v>
      </c>
      <c r="DH90" s="84">
        <v>0</v>
      </c>
      <c r="DI90" s="84">
        <v>0</v>
      </c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>
        <v>3</v>
      </c>
      <c r="DU90" s="84">
        <v>0</v>
      </c>
      <c r="DV90" s="84">
        <v>0</v>
      </c>
      <c r="DW90" s="84">
        <v>0</v>
      </c>
      <c r="DX90" s="84">
        <v>0</v>
      </c>
      <c r="DY90" s="84">
        <v>0</v>
      </c>
      <c r="DZ90" s="84">
        <v>0</v>
      </c>
      <c r="EA90" s="84">
        <v>0</v>
      </c>
      <c r="EB90" s="84">
        <v>0</v>
      </c>
      <c r="EC90" s="84">
        <v>0</v>
      </c>
      <c r="ED90" s="84">
        <v>3</v>
      </c>
      <c r="EE90" s="84">
        <v>0</v>
      </c>
      <c r="EF90" s="84">
        <v>0</v>
      </c>
      <c r="EG90" s="84">
        <v>0</v>
      </c>
      <c r="EH90" s="84">
        <v>0</v>
      </c>
      <c r="EI90" s="84">
        <v>0</v>
      </c>
      <c r="EJ90" s="84">
        <v>0</v>
      </c>
      <c r="EK90" s="84">
        <v>0</v>
      </c>
      <c r="EL90" s="84">
        <v>0</v>
      </c>
      <c r="EM90" s="84">
        <v>0</v>
      </c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>
        <v>2</v>
      </c>
      <c r="EY90" s="84">
        <v>0</v>
      </c>
      <c r="EZ90" s="84">
        <v>0</v>
      </c>
      <c r="FA90" s="84">
        <v>0</v>
      </c>
      <c r="FB90" s="84">
        <v>0</v>
      </c>
      <c r="FC90" s="84">
        <v>0</v>
      </c>
      <c r="FD90" s="84">
        <v>0</v>
      </c>
      <c r="FE90" s="84">
        <v>0</v>
      </c>
      <c r="FF90" s="84">
        <v>0</v>
      </c>
      <c r="FG90" s="84">
        <v>0</v>
      </c>
      <c r="FH90" s="84">
        <v>3</v>
      </c>
      <c r="FI90" s="84">
        <v>0</v>
      </c>
      <c r="FJ90" s="84">
        <v>0</v>
      </c>
      <c r="FK90" s="84">
        <v>0</v>
      </c>
      <c r="FL90" s="84">
        <v>0</v>
      </c>
      <c r="FM90" s="84">
        <v>0</v>
      </c>
      <c r="FN90" s="84">
        <v>0</v>
      </c>
      <c r="FO90" s="84">
        <v>0</v>
      </c>
      <c r="FP90" s="84">
        <v>0</v>
      </c>
      <c r="FQ90" s="84">
        <v>0</v>
      </c>
      <c r="FR90" s="84">
        <v>3</v>
      </c>
      <c r="FS90" s="84">
        <v>0</v>
      </c>
      <c r="FT90" s="84">
        <v>0</v>
      </c>
      <c r="FU90" s="84">
        <v>0</v>
      </c>
      <c r="FV90" s="84">
        <v>0</v>
      </c>
      <c r="FW90" s="84">
        <v>0</v>
      </c>
      <c r="FX90" s="84">
        <v>0</v>
      </c>
      <c r="FY90" s="84">
        <v>0</v>
      </c>
      <c r="FZ90" s="84">
        <v>0</v>
      </c>
      <c r="GA90" s="84">
        <v>0</v>
      </c>
      <c r="GB90" s="84">
        <v>3</v>
      </c>
      <c r="GC90" s="84">
        <v>0</v>
      </c>
      <c r="GD90" s="84">
        <v>0</v>
      </c>
      <c r="GE90" s="84">
        <v>0</v>
      </c>
      <c r="GF90" s="84">
        <v>0</v>
      </c>
      <c r="GG90" s="84">
        <v>0</v>
      </c>
      <c r="GH90" s="84">
        <v>0</v>
      </c>
      <c r="GI90" s="84">
        <v>0</v>
      </c>
      <c r="GJ90" s="84">
        <v>0</v>
      </c>
      <c r="GK90" s="84">
        <v>0</v>
      </c>
      <c r="GL90" s="84">
        <v>3</v>
      </c>
      <c r="GM90" s="84">
        <v>0</v>
      </c>
      <c r="GN90" s="84">
        <v>0</v>
      </c>
      <c r="GO90" s="84">
        <v>0</v>
      </c>
      <c r="GP90" s="84">
        <v>0</v>
      </c>
      <c r="GQ90" s="84">
        <v>0</v>
      </c>
      <c r="GR90" s="84">
        <v>0</v>
      </c>
      <c r="GS90" s="84">
        <v>0</v>
      </c>
      <c r="GT90" s="84">
        <v>0</v>
      </c>
      <c r="GU90" s="84">
        <v>0</v>
      </c>
      <c r="GV90" s="84">
        <v>3</v>
      </c>
      <c r="GW90" s="84">
        <v>0</v>
      </c>
      <c r="GX90" s="84">
        <v>0</v>
      </c>
      <c r="GY90" s="84">
        <v>0</v>
      </c>
      <c r="GZ90" s="84">
        <v>0</v>
      </c>
      <c r="HA90" s="84">
        <v>0</v>
      </c>
      <c r="HB90" s="84">
        <v>0</v>
      </c>
      <c r="HC90" s="84">
        <v>0</v>
      </c>
      <c r="HD90" s="84">
        <v>0</v>
      </c>
      <c r="HE90" s="84">
        <v>0</v>
      </c>
      <c r="HF90" s="84">
        <v>3</v>
      </c>
      <c r="HG90" s="84">
        <v>0</v>
      </c>
      <c r="HH90" s="84">
        <v>0</v>
      </c>
      <c r="HI90" s="84">
        <v>0</v>
      </c>
      <c r="HJ90" s="84">
        <v>0</v>
      </c>
      <c r="HK90" s="84">
        <v>0</v>
      </c>
      <c r="HL90" s="84">
        <v>0</v>
      </c>
      <c r="HM90" s="84">
        <v>0</v>
      </c>
      <c r="HN90" s="84">
        <v>0</v>
      </c>
      <c r="HO90" s="84">
        <v>0</v>
      </c>
      <c r="HP90" s="84">
        <v>3</v>
      </c>
      <c r="HQ90" s="84">
        <v>0</v>
      </c>
      <c r="HR90" s="84">
        <v>0</v>
      </c>
      <c r="HS90" s="84">
        <v>0</v>
      </c>
      <c r="HT90" s="84">
        <v>0</v>
      </c>
      <c r="HU90" s="84">
        <v>0</v>
      </c>
      <c r="HV90" s="84">
        <v>0</v>
      </c>
      <c r="HW90" s="84">
        <v>0</v>
      </c>
      <c r="HX90" s="84">
        <v>0</v>
      </c>
      <c r="HY90" s="84">
        <v>0</v>
      </c>
      <c r="HZ90" s="84">
        <v>3</v>
      </c>
      <c r="IA90" s="84">
        <v>0</v>
      </c>
      <c r="IB90" s="84">
        <v>0</v>
      </c>
      <c r="IC90" s="84">
        <v>0</v>
      </c>
      <c r="ID90" s="84">
        <v>0</v>
      </c>
      <c r="IE90" s="84">
        <v>0</v>
      </c>
      <c r="IF90" s="84">
        <v>0</v>
      </c>
      <c r="IG90" s="84">
        <v>0</v>
      </c>
      <c r="IH90" s="84">
        <v>0</v>
      </c>
      <c r="II90" s="84">
        <v>0</v>
      </c>
      <c r="IJ90" s="84">
        <v>3</v>
      </c>
      <c r="IK90" s="84">
        <v>0</v>
      </c>
      <c r="IL90" s="84">
        <v>0</v>
      </c>
      <c r="IM90" s="84">
        <v>0</v>
      </c>
      <c r="IN90" s="84">
        <v>0</v>
      </c>
      <c r="IO90" s="84">
        <v>0</v>
      </c>
      <c r="IP90" s="84">
        <v>0</v>
      </c>
      <c r="IQ90" s="84">
        <v>0</v>
      </c>
      <c r="IR90" s="84">
        <v>0</v>
      </c>
      <c r="IS90" s="84">
        <v>0</v>
      </c>
      <c r="IT90" s="84"/>
      <c r="IU90" s="84"/>
      <c r="IV90" s="84"/>
      <c r="IW90" s="84"/>
      <c r="IX90" s="84"/>
      <c r="IY90" s="84"/>
      <c r="IZ90" s="84"/>
      <c r="JA90" s="84"/>
      <c r="JB90" s="84"/>
      <c r="JC90" s="84"/>
      <c r="JD90" s="84">
        <v>3</v>
      </c>
      <c r="JE90" s="84">
        <v>0</v>
      </c>
      <c r="JF90" s="84">
        <v>0</v>
      </c>
      <c r="JG90" s="84">
        <v>0</v>
      </c>
      <c r="JH90" s="84">
        <v>0</v>
      </c>
      <c r="JI90" s="84">
        <v>0.06</v>
      </c>
      <c r="JJ90" s="84">
        <v>0.34</v>
      </c>
      <c r="JK90" s="84">
        <v>0.34</v>
      </c>
      <c r="JL90" s="84">
        <v>0.34</v>
      </c>
      <c r="JM90" s="84">
        <v>0.34</v>
      </c>
      <c r="JN90" s="84">
        <v>3</v>
      </c>
      <c r="JO90" s="84">
        <v>0</v>
      </c>
      <c r="JP90" s="84">
        <v>0</v>
      </c>
      <c r="JQ90" s="84">
        <v>0</v>
      </c>
      <c r="JR90" s="84">
        <v>0</v>
      </c>
      <c r="JS90" s="84">
        <v>0</v>
      </c>
      <c r="JT90" s="84">
        <v>0</v>
      </c>
      <c r="JU90" s="84">
        <v>0</v>
      </c>
      <c r="JV90" s="84">
        <v>0</v>
      </c>
      <c r="JW90" s="84">
        <v>0</v>
      </c>
      <c r="JX90" s="84">
        <v>3</v>
      </c>
      <c r="JY90" s="84">
        <v>0</v>
      </c>
      <c r="JZ90" s="84">
        <v>0</v>
      </c>
      <c r="KA90" s="84">
        <v>0</v>
      </c>
      <c r="KB90" s="84">
        <v>0</v>
      </c>
      <c r="KC90" s="84">
        <v>0</v>
      </c>
      <c r="KD90" s="84">
        <v>0</v>
      </c>
      <c r="KE90" s="84">
        <v>0</v>
      </c>
      <c r="KF90" s="84">
        <v>0</v>
      </c>
      <c r="KG90" s="84">
        <v>0</v>
      </c>
      <c r="KH90" s="84">
        <v>3</v>
      </c>
      <c r="KI90" s="84">
        <v>0</v>
      </c>
      <c r="KJ90" s="84">
        <v>0</v>
      </c>
      <c r="KK90" s="84">
        <v>0</v>
      </c>
      <c r="KL90" s="84">
        <v>0</v>
      </c>
      <c r="KM90" s="84">
        <v>0</v>
      </c>
      <c r="KN90" s="84">
        <v>0</v>
      </c>
      <c r="KO90" s="84">
        <v>0</v>
      </c>
      <c r="KP90" s="84">
        <v>0</v>
      </c>
      <c r="KQ90" s="84">
        <v>0</v>
      </c>
      <c r="KR90" s="84">
        <v>3</v>
      </c>
      <c r="KS90" s="84">
        <v>0</v>
      </c>
      <c r="KT90" s="84">
        <v>0</v>
      </c>
      <c r="KU90" s="84">
        <v>0</v>
      </c>
      <c r="KV90" s="84">
        <v>0</v>
      </c>
      <c r="KW90" s="84">
        <v>0</v>
      </c>
      <c r="KX90" s="84">
        <v>0</v>
      </c>
      <c r="KY90" s="84">
        <v>0</v>
      </c>
      <c r="KZ90" s="84">
        <v>0</v>
      </c>
      <c r="LA90" s="84">
        <v>0</v>
      </c>
      <c r="LB90" s="84">
        <v>3</v>
      </c>
      <c r="LC90" s="84">
        <v>0</v>
      </c>
      <c r="LD90" s="84">
        <v>0</v>
      </c>
      <c r="LE90" s="84">
        <v>0</v>
      </c>
      <c r="LF90" s="84">
        <v>0</v>
      </c>
      <c r="LG90" s="84">
        <v>0</v>
      </c>
      <c r="LH90" s="84">
        <v>0</v>
      </c>
      <c r="LI90" s="84">
        <v>0</v>
      </c>
      <c r="LJ90" s="84">
        <v>0</v>
      </c>
      <c r="LK90" s="84">
        <v>0</v>
      </c>
      <c r="LL90" s="84">
        <v>3</v>
      </c>
      <c r="LM90" s="84">
        <v>0</v>
      </c>
      <c r="LN90" s="84">
        <v>0</v>
      </c>
      <c r="LO90" s="84">
        <v>0</v>
      </c>
      <c r="LP90" s="84">
        <v>0</v>
      </c>
      <c r="LQ90" s="84">
        <v>0</v>
      </c>
      <c r="LR90" s="84">
        <v>0</v>
      </c>
      <c r="LS90" s="84">
        <v>0</v>
      </c>
      <c r="LT90" s="84">
        <v>0</v>
      </c>
      <c r="LU90" s="84">
        <v>0</v>
      </c>
      <c r="LV90" s="84">
        <v>3</v>
      </c>
      <c r="LW90" s="84">
        <v>0</v>
      </c>
      <c r="LX90" s="84">
        <v>0</v>
      </c>
      <c r="LY90" s="84">
        <v>0</v>
      </c>
      <c r="LZ90" s="84">
        <v>0</v>
      </c>
      <c r="MA90" s="84">
        <v>0</v>
      </c>
      <c r="MB90" s="84">
        <v>0</v>
      </c>
      <c r="MC90" s="84">
        <v>0</v>
      </c>
      <c r="MD90" s="84">
        <v>0</v>
      </c>
      <c r="ME90" s="84">
        <v>0</v>
      </c>
      <c r="MF90" s="84">
        <v>3</v>
      </c>
      <c r="MG90" s="84">
        <v>0</v>
      </c>
      <c r="MH90" s="84">
        <v>0</v>
      </c>
      <c r="MI90" s="84">
        <v>0</v>
      </c>
      <c r="MJ90" s="84">
        <v>0</v>
      </c>
      <c r="MK90" s="84">
        <v>0</v>
      </c>
      <c r="ML90" s="84">
        <v>0</v>
      </c>
      <c r="MM90" s="84">
        <v>0</v>
      </c>
      <c r="MN90" s="84">
        <v>0</v>
      </c>
      <c r="MO90" s="84">
        <v>0</v>
      </c>
      <c r="MP90" s="84">
        <v>3</v>
      </c>
      <c r="MQ90" s="84">
        <v>0</v>
      </c>
      <c r="MR90" s="84">
        <v>0</v>
      </c>
      <c r="MS90" s="84">
        <v>0</v>
      </c>
      <c r="MT90" s="84">
        <v>0</v>
      </c>
      <c r="MU90" s="84">
        <v>0</v>
      </c>
      <c r="MV90" s="84">
        <v>0</v>
      </c>
      <c r="MW90" s="84">
        <v>0</v>
      </c>
      <c r="MX90" s="84">
        <v>0</v>
      </c>
      <c r="MY90" s="84">
        <v>0</v>
      </c>
      <c r="MZ90" s="84">
        <v>3</v>
      </c>
      <c r="NA90" s="84">
        <v>0</v>
      </c>
      <c r="NB90" s="84">
        <v>0</v>
      </c>
      <c r="NC90" s="84">
        <v>0</v>
      </c>
      <c r="ND90" s="84">
        <v>0</v>
      </c>
      <c r="NE90" s="84">
        <v>0</v>
      </c>
      <c r="NF90" s="84">
        <v>0</v>
      </c>
      <c r="NG90" s="84">
        <v>0</v>
      </c>
      <c r="NH90" s="84">
        <v>0</v>
      </c>
      <c r="NI90" s="84">
        <v>0</v>
      </c>
      <c r="NJ90" s="84">
        <v>3</v>
      </c>
      <c r="NK90" s="84">
        <v>0</v>
      </c>
      <c r="NL90" s="84">
        <v>0</v>
      </c>
      <c r="NM90" s="84">
        <v>0</v>
      </c>
      <c r="NN90" s="84">
        <v>0</v>
      </c>
      <c r="NO90" s="84">
        <v>0</v>
      </c>
      <c r="NP90" s="84">
        <v>0</v>
      </c>
      <c r="NQ90" s="84">
        <v>0</v>
      </c>
      <c r="NR90" s="84">
        <v>0</v>
      </c>
      <c r="NS90" s="84">
        <v>0</v>
      </c>
      <c r="NT90" s="84"/>
      <c r="NU90" s="84"/>
      <c r="NV90" s="84"/>
      <c r="NW90" s="84"/>
      <c r="NX90" s="84"/>
      <c r="NY90" s="84"/>
      <c r="NZ90" s="84"/>
      <c r="OA90" s="84"/>
      <c r="OB90" s="84"/>
      <c r="OC90" s="84"/>
      <c r="OD90" s="84">
        <v>0</v>
      </c>
      <c r="OE90" s="84">
        <v>0</v>
      </c>
      <c r="OF90" s="84">
        <v>0</v>
      </c>
      <c r="OG90" s="84">
        <v>0</v>
      </c>
      <c r="OH90" s="84">
        <v>0.06</v>
      </c>
      <c r="OI90" s="84">
        <v>0.34</v>
      </c>
      <c r="OJ90" s="84">
        <v>0.34</v>
      </c>
      <c r="OK90" s="84">
        <v>0.34</v>
      </c>
      <c r="OL90" s="84">
        <v>0.34</v>
      </c>
    </row>
    <row r="91" spans="1:402" ht="38.25" x14ac:dyDescent="0.25">
      <c r="A91" s="84" t="s">
        <v>64</v>
      </c>
      <c r="B91" s="84" t="s">
        <v>63</v>
      </c>
      <c r="C91" s="85" t="s">
        <v>1150</v>
      </c>
      <c r="D91" s="84">
        <v>4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>
        <v>4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4</v>
      </c>
      <c r="AI91" s="84">
        <v>0</v>
      </c>
      <c r="AJ91" s="84">
        <v>0</v>
      </c>
      <c r="AK91" s="84">
        <v>0</v>
      </c>
      <c r="AL91" s="84">
        <v>0</v>
      </c>
      <c r="AM91" s="84">
        <v>0</v>
      </c>
      <c r="AN91" s="84">
        <v>0</v>
      </c>
      <c r="AO91" s="84">
        <v>0</v>
      </c>
      <c r="AP91" s="84">
        <v>0</v>
      </c>
      <c r="AQ91" s="84">
        <v>0</v>
      </c>
      <c r="AR91" s="84">
        <v>4</v>
      </c>
      <c r="AS91" s="84">
        <v>0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4">
        <v>0</v>
      </c>
      <c r="BA91" s="84">
        <v>0</v>
      </c>
      <c r="BB91" s="84">
        <v>4</v>
      </c>
      <c r="BC91" s="84">
        <v>0</v>
      </c>
      <c r="BD91" s="84">
        <v>0</v>
      </c>
      <c r="BE91" s="84">
        <v>0</v>
      </c>
      <c r="BF91" s="84">
        <v>0</v>
      </c>
      <c r="BG91" s="84">
        <v>0</v>
      </c>
      <c r="BH91" s="84">
        <v>0</v>
      </c>
      <c r="BI91" s="84">
        <v>0</v>
      </c>
      <c r="BJ91" s="84">
        <v>0</v>
      </c>
      <c r="BK91" s="84">
        <v>0</v>
      </c>
      <c r="BL91" s="84">
        <v>4</v>
      </c>
      <c r="BM91" s="84">
        <v>0</v>
      </c>
      <c r="BN91" s="84">
        <v>0</v>
      </c>
      <c r="BO91" s="84">
        <v>0</v>
      </c>
      <c r="BP91" s="84">
        <v>0</v>
      </c>
      <c r="BQ91" s="84">
        <v>0</v>
      </c>
      <c r="BR91" s="84">
        <v>0</v>
      </c>
      <c r="BS91" s="84">
        <v>0</v>
      </c>
      <c r="BT91" s="84">
        <v>0</v>
      </c>
      <c r="BU91" s="84">
        <v>0</v>
      </c>
      <c r="BV91" s="84">
        <v>4</v>
      </c>
      <c r="BW91" s="84">
        <v>0</v>
      </c>
      <c r="BX91" s="84">
        <v>0</v>
      </c>
      <c r="BY91" s="84">
        <v>0</v>
      </c>
      <c r="BZ91" s="84">
        <v>0</v>
      </c>
      <c r="CA91" s="84">
        <v>0</v>
      </c>
      <c r="CB91" s="84">
        <v>0</v>
      </c>
      <c r="CC91" s="84">
        <v>0</v>
      </c>
      <c r="CD91" s="84">
        <v>0</v>
      </c>
      <c r="CE91" s="84">
        <v>0</v>
      </c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>
        <v>4</v>
      </c>
      <c r="CQ91" s="84">
        <v>0</v>
      </c>
      <c r="CR91" s="84">
        <v>0</v>
      </c>
      <c r="CS91" s="84">
        <v>0</v>
      </c>
      <c r="CT91" s="84">
        <v>0</v>
      </c>
      <c r="CU91" s="84">
        <v>0</v>
      </c>
      <c r="CV91" s="84">
        <v>0</v>
      </c>
      <c r="CW91" s="84">
        <v>0</v>
      </c>
      <c r="CX91" s="84">
        <v>0</v>
      </c>
      <c r="CY91" s="84">
        <v>0</v>
      </c>
      <c r="CZ91" s="84">
        <v>4</v>
      </c>
      <c r="DA91" s="84">
        <v>0</v>
      </c>
      <c r="DB91" s="84">
        <v>0</v>
      </c>
      <c r="DC91" s="84">
        <v>0</v>
      </c>
      <c r="DD91" s="84">
        <v>0</v>
      </c>
      <c r="DE91" s="84">
        <v>0</v>
      </c>
      <c r="DF91" s="84">
        <v>0</v>
      </c>
      <c r="DG91" s="84">
        <v>0.06</v>
      </c>
      <c r="DH91" s="84">
        <v>0.06</v>
      </c>
      <c r="DI91" s="84">
        <v>0.06</v>
      </c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>
        <v>4</v>
      </c>
      <c r="DU91" s="84">
        <v>0</v>
      </c>
      <c r="DV91" s="84">
        <v>0</v>
      </c>
      <c r="DW91" s="84">
        <v>0</v>
      </c>
      <c r="DX91" s="84">
        <v>0</v>
      </c>
      <c r="DY91" s="84">
        <v>0</v>
      </c>
      <c r="DZ91" s="84">
        <v>0</v>
      </c>
      <c r="EA91" s="84">
        <v>0</v>
      </c>
      <c r="EB91" s="84">
        <v>0</v>
      </c>
      <c r="EC91" s="84">
        <v>0</v>
      </c>
      <c r="ED91" s="84">
        <v>4</v>
      </c>
      <c r="EE91" s="84">
        <v>0</v>
      </c>
      <c r="EF91" s="84">
        <v>0</v>
      </c>
      <c r="EG91" s="84">
        <v>0</v>
      </c>
      <c r="EH91" s="84">
        <v>0</v>
      </c>
      <c r="EI91" s="84">
        <v>0</v>
      </c>
      <c r="EJ91" s="84">
        <v>0</v>
      </c>
      <c r="EK91" s="84">
        <v>0</v>
      </c>
      <c r="EL91" s="84">
        <v>0</v>
      </c>
      <c r="EM91" s="84">
        <v>0</v>
      </c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>
        <v>4</v>
      </c>
      <c r="FI91" s="84">
        <v>0</v>
      </c>
      <c r="FJ91" s="84">
        <v>0</v>
      </c>
      <c r="FK91" s="84">
        <v>0</v>
      </c>
      <c r="FL91" s="84">
        <v>0</v>
      </c>
      <c r="FM91" s="84">
        <v>0</v>
      </c>
      <c r="FN91" s="84">
        <v>0</v>
      </c>
      <c r="FO91" s="84">
        <v>0</v>
      </c>
      <c r="FP91" s="84">
        <v>0</v>
      </c>
      <c r="FQ91" s="84">
        <v>0</v>
      </c>
      <c r="FR91" s="84">
        <v>4</v>
      </c>
      <c r="FS91" s="84">
        <v>0</v>
      </c>
      <c r="FT91" s="84">
        <v>0</v>
      </c>
      <c r="FU91" s="84">
        <v>0</v>
      </c>
      <c r="FV91" s="84">
        <v>0</v>
      </c>
      <c r="FW91" s="84">
        <v>0</v>
      </c>
      <c r="FX91" s="84">
        <v>0</v>
      </c>
      <c r="FY91" s="84">
        <v>0</v>
      </c>
      <c r="FZ91" s="84">
        <v>0</v>
      </c>
      <c r="GA91" s="84">
        <v>0</v>
      </c>
      <c r="GB91" s="84">
        <v>4</v>
      </c>
      <c r="GC91" s="84">
        <v>0</v>
      </c>
      <c r="GD91" s="84">
        <v>0</v>
      </c>
      <c r="GE91" s="84">
        <v>0</v>
      </c>
      <c r="GF91" s="84">
        <v>0</v>
      </c>
      <c r="GG91" s="84">
        <v>0</v>
      </c>
      <c r="GH91" s="84">
        <v>0</v>
      </c>
      <c r="GI91" s="84">
        <v>0</v>
      </c>
      <c r="GJ91" s="84">
        <v>0</v>
      </c>
      <c r="GK91" s="84">
        <v>0</v>
      </c>
      <c r="GL91" s="84">
        <v>4</v>
      </c>
      <c r="GM91" s="84">
        <v>0</v>
      </c>
      <c r="GN91" s="84">
        <v>0</v>
      </c>
      <c r="GO91" s="84">
        <v>0</v>
      </c>
      <c r="GP91" s="84">
        <v>0</v>
      </c>
      <c r="GQ91" s="84">
        <v>0</v>
      </c>
      <c r="GR91" s="84">
        <v>0</v>
      </c>
      <c r="GS91" s="84">
        <v>0</v>
      </c>
      <c r="GT91" s="84">
        <v>0</v>
      </c>
      <c r="GU91" s="84">
        <v>0</v>
      </c>
      <c r="GV91" s="84">
        <v>4</v>
      </c>
      <c r="GW91" s="84">
        <v>0</v>
      </c>
      <c r="GX91" s="84">
        <v>0</v>
      </c>
      <c r="GY91" s="84">
        <v>0</v>
      </c>
      <c r="GZ91" s="84">
        <v>0</v>
      </c>
      <c r="HA91" s="84">
        <v>0</v>
      </c>
      <c r="HB91" s="84">
        <v>0</v>
      </c>
      <c r="HC91" s="84">
        <v>0</v>
      </c>
      <c r="HD91" s="84">
        <v>0</v>
      </c>
      <c r="HE91" s="84">
        <v>0</v>
      </c>
      <c r="HF91" s="84">
        <v>4</v>
      </c>
      <c r="HG91" s="84">
        <v>0</v>
      </c>
      <c r="HH91" s="84">
        <v>0</v>
      </c>
      <c r="HI91" s="84">
        <v>0</v>
      </c>
      <c r="HJ91" s="84">
        <v>0</v>
      </c>
      <c r="HK91" s="84">
        <v>0</v>
      </c>
      <c r="HL91" s="84">
        <v>0</v>
      </c>
      <c r="HM91" s="84">
        <v>0</v>
      </c>
      <c r="HN91" s="84">
        <v>0</v>
      </c>
      <c r="HO91" s="84">
        <v>0</v>
      </c>
      <c r="HP91" s="84">
        <v>4</v>
      </c>
      <c r="HQ91" s="84">
        <v>0</v>
      </c>
      <c r="HR91" s="84">
        <v>0</v>
      </c>
      <c r="HS91" s="84">
        <v>0</v>
      </c>
      <c r="HT91" s="84">
        <v>0</v>
      </c>
      <c r="HU91" s="84">
        <v>0</v>
      </c>
      <c r="HV91" s="84">
        <v>0</v>
      </c>
      <c r="HW91" s="84">
        <v>0.02</v>
      </c>
      <c r="HX91" s="84">
        <v>0.02</v>
      </c>
      <c r="HY91" s="84">
        <v>0.02</v>
      </c>
      <c r="HZ91" s="84">
        <v>4</v>
      </c>
      <c r="IA91" s="84">
        <v>0</v>
      </c>
      <c r="IB91" s="84">
        <v>0</v>
      </c>
      <c r="IC91" s="84">
        <v>0</v>
      </c>
      <c r="ID91" s="84">
        <v>0</v>
      </c>
      <c r="IE91" s="84">
        <v>0</v>
      </c>
      <c r="IF91" s="84">
        <v>0</v>
      </c>
      <c r="IG91" s="84">
        <v>0</v>
      </c>
      <c r="IH91" s="84">
        <v>0</v>
      </c>
      <c r="II91" s="84">
        <v>0</v>
      </c>
      <c r="IJ91" s="84">
        <v>4</v>
      </c>
      <c r="IK91" s="84">
        <v>0</v>
      </c>
      <c r="IL91" s="84">
        <v>0</v>
      </c>
      <c r="IM91" s="84">
        <v>0</v>
      </c>
      <c r="IN91" s="84">
        <v>0</v>
      </c>
      <c r="IO91" s="84">
        <v>0</v>
      </c>
      <c r="IP91" s="84">
        <v>0</v>
      </c>
      <c r="IQ91" s="84">
        <v>0</v>
      </c>
      <c r="IR91" s="84">
        <v>0</v>
      </c>
      <c r="IS91" s="84">
        <v>0</v>
      </c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>
        <v>4</v>
      </c>
      <c r="JE91" s="84">
        <v>0</v>
      </c>
      <c r="JF91" s="84">
        <v>0</v>
      </c>
      <c r="JG91" s="84">
        <v>0</v>
      </c>
      <c r="JH91" s="84">
        <v>0</v>
      </c>
      <c r="JI91" s="84">
        <v>0</v>
      </c>
      <c r="JJ91" s="84">
        <v>0</v>
      </c>
      <c r="JK91" s="84">
        <v>0.08</v>
      </c>
      <c r="JL91" s="84">
        <v>0.08</v>
      </c>
      <c r="JM91" s="84">
        <v>0.08</v>
      </c>
      <c r="JN91" s="84">
        <v>4</v>
      </c>
      <c r="JO91" s="84">
        <v>0</v>
      </c>
      <c r="JP91" s="84">
        <v>0</v>
      </c>
      <c r="JQ91" s="84">
        <v>0</v>
      </c>
      <c r="JR91" s="84">
        <v>0</v>
      </c>
      <c r="JS91" s="84">
        <v>0</v>
      </c>
      <c r="JT91" s="84">
        <v>0</v>
      </c>
      <c r="JU91" s="84">
        <v>0</v>
      </c>
      <c r="JV91" s="84">
        <v>0</v>
      </c>
      <c r="JW91" s="84">
        <v>0</v>
      </c>
      <c r="JX91" s="84">
        <v>4</v>
      </c>
      <c r="JY91" s="84">
        <v>0</v>
      </c>
      <c r="JZ91" s="84">
        <v>0</v>
      </c>
      <c r="KA91" s="84">
        <v>0</v>
      </c>
      <c r="KB91" s="84">
        <v>0</v>
      </c>
      <c r="KC91" s="84">
        <v>0</v>
      </c>
      <c r="KD91" s="84">
        <v>0</v>
      </c>
      <c r="KE91" s="84">
        <v>0</v>
      </c>
      <c r="KF91" s="84">
        <v>0</v>
      </c>
      <c r="KG91" s="84">
        <v>0</v>
      </c>
      <c r="KH91" s="84">
        <v>4</v>
      </c>
      <c r="KI91" s="84">
        <v>0</v>
      </c>
      <c r="KJ91" s="84">
        <v>0</v>
      </c>
      <c r="KK91" s="84">
        <v>0</v>
      </c>
      <c r="KL91" s="84">
        <v>0</v>
      </c>
      <c r="KM91" s="84">
        <v>0</v>
      </c>
      <c r="KN91" s="84">
        <v>0</v>
      </c>
      <c r="KO91" s="84">
        <v>0</v>
      </c>
      <c r="KP91" s="84">
        <v>0</v>
      </c>
      <c r="KQ91" s="84">
        <v>0</v>
      </c>
      <c r="KR91" s="84">
        <v>4</v>
      </c>
      <c r="KS91" s="84">
        <v>0</v>
      </c>
      <c r="KT91" s="84">
        <v>0</v>
      </c>
      <c r="KU91" s="84">
        <v>0</v>
      </c>
      <c r="KV91" s="84">
        <v>0</v>
      </c>
      <c r="KW91" s="84">
        <v>0</v>
      </c>
      <c r="KX91" s="84">
        <v>0</v>
      </c>
      <c r="KY91" s="84">
        <v>0</v>
      </c>
      <c r="KZ91" s="84">
        <v>0</v>
      </c>
      <c r="LA91" s="84">
        <v>0</v>
      </c>
      <c r="LB91" s="84">
        <v>4</v>
      </c>
      <c r="LC91" s="84">
        <v>0</v>
      </c>
      <c r="LD91" s="84">
        <v>0</v>
      </c>
      <c r="LE91" s="84">
        <v>0</v>
      </c>
      <c r="LF91" s="84">
        <v>0</v>
      </c>
      <c r="LG91" s="84">
        <v>0</v>
      </c>
      <c r="LH91" s="84">
        <v>0</v>
      </c>
      <c r="LI91" s="84">
        <v>0</v>
      </c>
      <c r="LJ91" s="84">
        <v>0</v>
      </c>
      <c r="LK91" s="84">
        <v>0</v>
      </c>
      <c r="LL91" s="84">
        <v>4</v>
      </c>
      <c r="LM91" s="84">
        <v>0</v>
      </c>
      <c r="LN91" s="84">
        <v>0</v>
      </c>
      <c r="LO91" s="84">
        <v>0</v>
      </c>
      <c r="LP91" s="84">
        <v>0</v>
      </c>
      <c r="LQ91" s="84">
        <v>0</v>
      </c>
      <c r="LR91" s="84">
        <v>0</v>
      </c>
      <c r="LS91" s="84">
        <v>0</v>
      </c>
      <c r="LT91" s="84">
        <v>0</v>
      </c>
      <c r="LU91" s="84">
        <v>0</v>
      </c>
      <c r="LV91" s="84">
        <v>4</v>
      </c>
      <c r="LW91" s="84">
        <v>0</v>
      </c>
      <c r="LX91" s="84">
        <v>0</v>
      </c>
      <c r="LY91" s="84">
        <v>0</v>
      </c>
      <c r="LZ91" s="84">
        <v>0</v>
      </c>
      <c r="MA91" s="84">
        <v>0</v>
      </c>
      <c r="MB91" s="84">
        <v>0</v>
      </c>
      <c r="MC91" s="84">
        <v>0</v>
      </c>
      <c r="MD91" s="84">
        <v>0</v>
      </c>
      <c r="ME91" s="84">
        <v>0</v>
      </c>
      <c r="MF91" s="84">
        <v>4</v>
      </c>
      <c r="MG91" s="84">
        <v>0</v>
      </c>
      <c r="MH91" s="84">
        <v>0</v>
      </c>
      <c r="MI91" s="84">
        <v>0</v>
      </c>
      <c r="MJ91" s="84">
        <v>0</v>
      </c>
      <c r="MK91" s="84">
        <v>0</v>
      </c>
      <c r="ML91" s="84">
        <v>0</v>
      </c>
      <c r="MM91" s="84">
        <v>0</v>
      </c>
      <c r="MN91" s="84">
        <v>0</v>
      </c>
      <c r="MO91" s="84">
        <v>0</v>
      </c>
      <c r="MP91" s="84">
        <v>4</v>
      </c>
      <c r="MQ91" s="84">
        <v>0</v>
      </c>
      <c r="MR91" s="84">
        <v>0</v>
      </c>
      <c r="MS91" s="84">
        <v>0</v>
      </c>
      <c r="MT91" s="84">
        <v>0</v>
      </c>
      <c r="MU91" s="84">
        <v>0</v>
      </c>
      <c r="MV91" s="84">
        <v>0</v>
      </c>
      <c r="MW91" s="84">
        <v>0</v>
      </c>
      <c r="MX91" s="84">
        <v>0</v>
      </c>
      <c r="MY91" s="84">
        <v>0</v>
      </c>
      <c r="MZ91" s="84">
        <v>4</v>
      </c>
      <c r="NA91" s="84">
        <v>0</v>
      </c>
      <c r="NB91" s="84">
        <v>0</v>
      </c>
      <c r="NC91" s="84">
        <v>0</v>
      </c>
      <c r="ND91" s="84">
        <v>0</v>
      </c>
      <c r="NE91" s="84">
        <v>0</v>
      </c>
      <c r="NF91" s="84">
        <v>0</v>
      </c>
      <c r="NG91" s="84">
        <v>0</v>
      </c>
      <c r="NH91" s="84">
        <v>0</v>
      </c>
      <c r="NI91" s="84">
        <v>0</v>
      </c>
      <c r="NJ91" s="84">
        <v>4</v>
      </c>
      <c r="NK91" s="84">
        <v>0</v>
      </c>
      <c r="NL91" s="84">
        <v>0</v>
      </c>
      <c r="NM91" s="84">
        <v>0</v>
      </c>
      <c r="NN91" s="84">
        <v>0</v>
      </c>
      <c r="NO91" s="84">
        <v>0</v>
      </c>
      <c r="NP91" s="84">
        <v>0</v>
      </c>
      <c r="NQ91" s="84">
        <v>0</v>
      </c>
      <c r="NR91" s="84">
        <v>0</v>
      </c>
      <c r="NS91" s="84">
        <v>0</v>
      </c>
      <c r="NT91" s="84"/>
      <c r="NU91" s="84"/>
      <c r="NV91" s="84"/>
      <c r="NW91" s="84"/>
      <c r="NX91" s="84"/>
      <c r="NY91" s="84"/>
      <c r="NZ91" s="84"/>
      <c r="OA91" s="84"/>
      <c r="OB91" s="84"/>
      <c r="OC91" s="84"/>
      <c r="OD91" s="84">
        <v>0</v>
      </c>
      <c r="OE91" s="84">
        <v>0</v>
      </c>
      <c r="OF91" s="84">
        <v>0</v>
      </c>
      <c r="OG91" s="84">
        <v>0</v>
      </c>
      <c r="OH91" s="84">
        <v>0</v>
      </c>
      <c r="OI91" s="84">
        <v>0</v>
      </c>
      <c r="OJ91" s="84">
        <v>0.08</v>
      </c>
      <c r="OK91" s="84">
        <v>0.08</v>
      </c>
      <c r="OL91" s="84">
        <v>0.08</v>
      </c>
    </row>
    <row r="92" spans="1:402" ht="25.5" x14ac:dyDescent="0.25">
      <c r="A92" s="84" t="s">
        <v>79</v>
      </c>
      <c r="B92" s="84" t="s">
        <v>78</v>
      </c>
      <c r="C92" s="85" t="s">
        <v>1153</v>
      </c>
      <c r="D92" s="84">
        <v>1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>
        <v>1</v>
      </c>
      <c r="Y92" s="84">
        <v>0</v>
      </c>
      <c r="Z92" s="84">
        <v>0</v>
      </c>
      <c r="AA92" s="84">
        <v>0</v>
      </c>
      <c r="AB92" s="84">
        <v>0</v>
      </c>
      <c r="AC92" s="84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1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1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4">
        <v>1</v>
      </c>
      <c r="BC92" s="84">
        <v>0</v>
      </c>
      <c r="BD92" s="84">
        <v>0</v>
      </c>
      <c r="BE92" s="84">
        <v>0</v>
      </c>
      <c r="BF92" s="84">
        <v>0</v>
      </c>
      <c r="BG92" s="84">
        <v>0</v>
      </c>
      <c r="BH92" s="84">
        <v>0</v>
      </c>
      <c r="BI92" s="84">
        <v>0</v>
      </c>
      <c r="BJ92" s="84">
        <v>0</v>
      </c>
      <c r="BK92" s="84">
        <v>0</v>
      </c>
      <c r="BL92" s="84">
        <v>1</v>
      </c>
      <c r="BM92" s="84">
        <v>0</v>
      </c>
      <c r="BN92" s="84">
        <v>0</v>
      </c>
      <c r="BO92" s="84">
        <v>0</v>
      </c>
      <c r="BP92" s="84">
        <v>0</v>
      </c>
      <c r="BQ92" s="84">
        <v>0</v>
      </c>
      <c r="BR92" s="84">
        <v>0</v>
      </c>
      <c r="BS92" s="84">
        <v>0</v>
      </c>
      <c r="BT92" s="84">
        <v>0</v>
      </c>
      <c r="BU92" s="84">
        <v>0</v>
      </c>
      <c r="BV92" s="84">
        <v>1</v>
      </c>
      <c r="BW92" s="84">
        <v>0</v>
      </c>
      <c r="BX92" s="84">
        <v>0</v>
      </c>
      <c r="BY92" s="84">
        <v>0</v>
      </c>
      <c r="BZ92" s="84">
        <v>0</v>
      </c>
      <c r="CA92" s="84">
        <v>0</v>
      </c>
      <c r="CB92" s="84">
        <v>0</v>
      </c>
      <c r="CC92" s="84">
        <v>0</v>
      </c>
      <c r="CD92" s="84">
        <v>0</v>
      </c>
      <c r="CE92" s="84">
        <v>0</v>
      </c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>
        <v>1</v>
      </c>
      <c r="CQ92" s="84">
        <v>0</v>
      </c>
      <c r="CR92" s="84">
        <v>0</v>
      </c>
      <c r="CS92" s="84">
        <v>0</v>
      </c>
      <c r="CT92" s="84">
        <v>0</v>
      </c>
      <c r="CU92" s="84">
        <v>0</v>
      </c>
      <c r="CV92" s="84">
        <v>0</v>
      </c>
      <c r="CW92" s="84">
        <v>0</v>
      </c>
      <c r="CX92" s="84">
        <v>0</v>
      </c>
      <c r="CY92" s="84">
        <v>0</v>
      </c>
      <c r="CZ92" s="84">
        <v>1</v>
      </c>
      <c r="DA92" s="84">
        <v>0</v>
      </c>
      <c r="DB92" s="84">
        <v>0</v>
      </c>
      <c r="DC92" s="84">
        <v>0</v>
      </c>
      <c r="DD92" s="84">
        <v>0</v>
      </c>
      <c r="DE92" s="84">
        <v>0</v>
      </c>
      <c r="DF92" s="84">
        <v>0</v>
      </c>
      <c r="DG92" s="84">
        <v>0</v>
      </c>
      <c r="DH92" s="84">
        <v>0</v>
      </c>
      <c r="DI92" s="84">
        <v>0</v>
      </c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>
        <v>1</v>
      </c>
      <c r="DU92" s="84">
        <v>0</v>
      </c>
      <c r="DV92" s="84">
        <v>0</v>
      </c>
      <c r="DW92" s="84">
        <v>0</v>
      </c>
      <c r="DX92" s="84">
        <v>0</v>
      </c>
      <c r="DY92" s="84">
        <v>0</v>
      </c>
      <c r="DZ92" s="84">
        <v>0</v>
      </c>
      <c r="EA92" s="84">
        <v>0</v>
      </c>
      <c r="EB92" s="84">
        <v>0</v>
      </c>
      <c r="EC92" s="84">
        <v>0</v>
      </c>
      <c r="ED92" s="84">
        <v>1</v>
      </c>
      <c r="EE92" s="84">
        <v>0</v>
      </c>
      <c r="EF92" s="84">
        <v>0</v>
      </c>
      <c r="EG92" s="84">
        <v>0</v>
      </c>
      <c r="EH92" s="84">
        <v>0</v>
      </c>
      <c r="EI92" s="84">
        <v>0</v>
      </c>
      <c r="EJ92" s="84">
        <v>0</v>
      </c>
      <c r="EK92" s="84">
        <v>0</v>
      </c>
      <c r="EL92" s="84">
        <v>0</v>
      </c>
      <c r="EM92" s="84">
        <v>0</v>
      </c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>
        <v>1</v>
      </c>
      <c r="FI92" s="84">
        <v>0</v>
      </c>
      <c r="FJ92" s="84">
        <v>0</v>
      </c>
      <c r="FK92" s="84">
        <v>0</v>
      </c>
      <c r="FL92" s="84">
        <v>0</v>
      </c>
      <c r="FM92" s="84">
        <v>0</v>
      </c>
      <c r="FN92" s="84">
        <v>0</v>
      </c>
      <c r="FO92" s="84">
        <v>0</v>
      </c>
      <c r="FP92" s="84">
        <v>0</v>
      </c>
      <c r="FQ92" s="84">
        <v>0</v>
      </c>
      <c r="FR92" s="84">
        <v>1</v>
      </c>
      <c r="FS92" s="84">
        <v>0</v>
      </c>
      <c r="FT92" s="84">
        <v>0</v>
      </c>
      <c r="FU92" s="84">
        <v>0</v>
      </c>
      <c r="FV92" s="84">
        <v>0</v>
      </c>
      <c r="FW92" s="84">
        <v>0</v>
      </c>
      <c r="FX92" s="84">
        <v>0</v>
      </c>
      <c r="FY92" s="84">
        <v>0</v>
      </c>
      <c r="FZ92" s="84">
        <v>0</v>
      </c>
      <c r="GA92" s="84">
        <v>0</v>
      </c>
      <c r="GB92" s="84">
        <v>1</v>
      </c>
      <c r="GC92" s="84">
        <v>0</v>
      </c>
      <c r="GD92" s="84">
        <v>0</v>
      </c>
      <c r="GE92" s="84">
        <v>0</v>
      </c>
      <c r="GF92" s="84">
        <v>0</v>
      </c>
      <c r="GG92" s="84">
        <v>0</v>
      </c>
      <c r="GH92" s="84">
        <v>0</v>
      </c>
      <c r="GI92" s="84">
        <v>0</v>
      </c>
      <c r="GJ92" s="84">
        <v>0</v>
      </c>
      <c r="GK92" s="84">
        <v>0</v>
      </c>
      <c r="GL92" s="84">
        <v>1</v>
      </c>
      <c r="GM92" s="84">
        <v>0</v>
      </c>
      <c r="GN92" s="84">
        <v>0</v>
      </c>
      <c r="GO92" s="84">
        <v>0</v>
      </c>
      <c r="GP92" s="84">
        <v>0</v>
      </c>
      <c r="GQ92" s="84">
        <v>0</v>
      </c>
      <c r="GR92" s="84">
        <v>0</v>
      </c>
      <c r="GS92" s="84">
        <v>0</v>
      </c>
      <c r="GT92" s="84">
        <v>0</v>
      </c>
      <c r="GU92" s="84">
        <v>0</v>
      </c>
      <c r="GV92" s="84">
        <v>1</v>
      </c>
      <c r="GW92" s="84">
        <v>0</v>
      </c>
      <c r="GX92" s="84">
        <v>0</v>
      </c>
      <c r="GY92" s="84">
        <v>0</v>
      </c>
      <c r="GZ92" s="84">
        <v>0</v>
      </c>
      <c r="HA92" s="84">
        <v>0</v>
      </c>
      <c r="HB92" s="84">
        <v>0</v>
      </c>
      <c r="HC92" s="84">
        <v>0</v>
      </c>
      <c r="HD92" s="84">
        <v>0</v>
      </c>
      <c r="HE92" s="84">
        <v>0</v>
      </c>
      <c r="HF92" s="84">
        <v>1</v>
      </c>
      <c r="HG92" s="84">
        <v>0</v>
      </c>
      <c r="HH92" s="84">
        <v>0</v>
      </c>
      <c r="HI92" s="84">
        <v>0</v>
      </c>
      <c r="HJ92" s="84">
        <v>0</v>
      </c>
      <c r="HK92" s="84">
        <v>0</v>
      </c>
      <c r="HL92" s="84">
        <v>0</v>
      </c>
      <c r="HM92" s="84">
        <v>0</v>
      </c>
      <c r="HN92" s="84">
        <v>0</v>
      </c>
      <c r="HO92" s="84">
        <v>0</v>
      </c>
      <c r="HP92" s="84">
        <v>1</v>
      </c>
      <c r="HQ92" s="84">
        <v>0</v>
      </c>
      <c r="HR92" s="84">
        <v>0</v>
      </c>
      <c r="HS92" s="84">
        <v>0</v>
      </c>
      <c r="HT92" s="84">
        <v>0</v>
      </c>
      <c r="HU92" s="84">
        <v>0</v>
      </c>
      <c r="HV92" s="84">
        <v>0</v>
      </c>
      <c r="HW92" s="84">
        <v>0</v>
      </c>
      <c r="HX92" s="84">
        <v>0</v>
      </c>
      <c r="HY92" s="84">
        <v>0</v>
      </c>
      <c r="HZ92" s="84">
        <v>1</v>
      </c>
      <c r="IA92" s="84">
        <v>0</v>
      </c>
      <c r="IB92" s="84">
        <v>0</v>
      </c>
      <c r="IC92" s="84">
        <v>0</v>
      </c>
      <c r="ID92" s="84">
        <v>0</v>
      </c>
      <c r="IE92" s="84">
        <v>0</v>
      </c>
      <c r="IF92" s="84">
        <v>0</v>
      </c>
      <c r="IG92" s="84">
        <v>0</v>
      </c>
      <c r="IH92" s="84">
        <v>0</v>
      </c>
      <c r="II92" s="84">
        <v>0</v>
      </c>
      <c r="IJ92" s="84">
        <v>1</v>
      </c>
      <c r="IK92" s="84">
        <v>0</v>
      </c>
      <c r="IL92" s="84">
        <v>0</v>
      </c>
      <c r="IM92" s="84">
        <v>0</v>
      </c>
      <c r="IN92" s="84">
        <v>0</v>
      </c>
      <c r="IO92" s="84">
        <v>0</v>
      </c>
      <c r="IP92" s="84">
        <v>0</v>
      </c>
      <c r="IQ92" s="84">
        <v>0</v>
      </c>
      <c r="IR92" s="84">
        <v>0</v>
      </c>
      <c r="IS92" s="84">
        <v>0</v>
      </c>
      <c r="IT92" s="84"/>
      <c r="IU92" s="84"/>
      <c r="IV92" s="84"/>
      <c r="IW92" s="84"/>
      <c r="IX92" s="84"/>
      <c r="IY92" s="84"/>
      <c r="IZ92" s="84"/>
      <c r="JA92" s="84"/>
      <c r="JB92" s="84"/>
      <c r="JC92" s="84"/>
      <c r="JD92" s="84">
        <v>1</v>
      </c>
      <c r="JE92" s="84">
        <v>0</v>
      </c>
      <c r="JF92" s="84">
        <v>0</v>
      </c>
      <c r="JG92" s="84">
        <v>0</v>
      </c>
      <c r="JH92" s="84">
        <v>0</v>
      </c>
      <c r="JI92" s="84">
        <v>0</v>
      </c>
      <c r="JJ92" s="84">
        <v>0</v>
      </c>
      <c r="JK92" s="84">
        <v>0</v>
      </c>
      <c r="JL92" s="84">
        <v>0</v>
      </c>
      <c r="JM92" s="84">
        <v>0</v>
      </c>
      <c r="JN92" s="84">
        <v>1</v>
      </c>
      <c r="JO92" s="84">
        <v>0</v>
      </c>
      <c r="JP92" s="84">
        <v>0</v>
      </c>
      <c r="JQ92" s="84">
        <v>0</v>
      </c>
      <c r="JR92" s="84">
        <v>0</v>
      </c>
      <c r="JS92" s="84">
        <v>0</v>
      </c>
      <c r="JT92" s="84">
        <v>0</v>
      </c>
      <c r="JU92" s="84">
        <v>0</v>
      </c>
      <c r="JV92" s="84">
        <v>0</v>
      </c>
      <c r="JW92" s="84">
        <v>0</v>
      </c>
      <c r="JX92" s="84">
        <v>1</v>
      </c>
      <c r="JY92" s="84">
        <v>0</v>
      </c>
      <c r="JZ92" s="84">
        <v>0</v>
      </c>
      <c r="KA92" s="84">
        <v>0</v>
      </c>
      <c r="KB92" s="84">
        <v>0</v>
      </c>
      <c r="KC92" s="84">
        <v>0</v>
      </c>
      <c r="KD92" s="84">
        <v>0</v>
      </c>
      <c r="KE92" s="84">
        <v>0</v>
      </c>
      <c r="KF92" s="84">
        <v>0</v>
      </c>
      <c r="KG92" s="84">
        <v>0</v>
      </c>
      <c r="KH92" s="84">
        <v>1</v>
      </c>
      <c r="KI92" s="84">
        <v>0</v>
      </c>
      <c r="KJ92" s="84">
        <v>0</v>
      </c>
      <c r="KK92" s="84">
        <v>0</v>
      </c>
      <c r="KL92" s="84">
        <v>0</v>
      </c>
      <c r="KM92" s="84">
        <v>0</v>
      </c>
      <c r="KN92" s="84">
        <v>0</v>
      </c>
      <c r="KO92" s="84">
        <v>0</v>
      </c>
      <c r="KP92" s="84">
        <v>0</v>
      </c>
      <c r="KQ92" s="84">
        <v>0</v>
      </c>
      <c r="KR92" s="84">
        <v>1</v>
      </c>
      <c r="KS92" s="84">
        <v>0</v>
      </c>
      <c r="KT92" s="84">
        <v>0</v>
      </c>
      <c r="KU92" s="84">
        <v>0</v>
      </c>
      <c r="KV92" s="84">
        <v>0</v>
      </c>
      <c r="KW92" s="84">
        <v>0</v>
      </c>
      <c r="KX92" s="84">
        <v>0</v>
      </c>
      <c r="KY92" s="84">
        <v>0</v>
      </c>
      <c r="KZ92" s="84">
        <v>0</v>
      </c>
      <c r="LA92" s="84">
        <v>0</v>
      </c>
      <c r="LB92" s="84">
        <v>1</v>
      </c>
      <c r="LC92" s="84">
        <v>0</v>
      </c>
      <c r="LD92" s="84">
        <v>0</v>
      </c>
      <c r="LE92" s="84">
        <v>0</v>
      </c>
      <c r="LF92" s="84">
        <v>0</v>
      </c>
      <c r="LG92" s="84">
        <v>0</v>
      </c>
      <c r="LH92" s="84">
        <v>0</v>
      </c>
      <c r="LI92" s="84">
        <v>0</v>
      </c>
      <c r="LJ92" s="84">
        <v>0</v>
      </c>
      <c r="LK92" s="84">
        <v>0</v>
      </c>
      <c r="LL92" s="84">
        <v>1</v>
      </c>
      <c r="LM92" s="84">
        <v>0</v>
      </c>
      <c r="LN92" s="84">
        <v>0</v>
      </c>
      <c r="LO92" s="84">
        <v>0</v>
      </c>
      <c r="LP92" s="84">
        <v>0</v>
      </c>
      <c r="LQ92" s="84">
        <v>0</v>
      </c>
      <c r="LR92" s="84">
        <v>0</v>
      </c>
      <c r="LS92" s="84">
        <v>0</v>
      </c>
      <c r="LT92" s="84">
        <v>0</v>
      </c>
      <c r="LU92" s="84">
        <v>0</v>
      </c>
      <c r="LV92" s="84">
        <v>1</v>
      </c>
      <c r="LW92" s="84">
        <v>0</v>
      </c>
      <c r="LX92" s="84">
        <v>0</v>
      </c>
      <c r="LY92" s="84">
        <v>0</v>
      </c>
      <c r="LZ92" s="84">
        <v>0</v>
      </c>
      <c r="MA92" s="84">
        <v>0</v>
      </c>
      <c r="MB92" s="84">
        <v>0</v>
      </c>
      <c r="MC92" s="84">
        <v>0</v>
      </c>
      <c r="MD92" s="84">
        <v>0</v>
      </c>
      <c r="ME92" s="84">
        <v>0</v>
      </c>
      <c r="MF92" s="84">
        <v>1</v>
      </c>
      <c r="MG92" s="84">
        <v>0</v>
      </c>
      <c r="MH92" s="84">
        <v>0</v>
      </c>
      <c r="MI92" s="84">
        <v>0</v>
      </c>
      <c r="MJ92" s="84">
        <v>0</v>
      </c>
      <c r="MK92" s="84">
        <v>0</v>
      </c>
      <c r="ML92" s="84">
        <v>0</v>
      </c>
      <c r="MM92" s="84">
        <v>0</v>
      </c>
      <c r="MN92" s="84">
        <v>0</v>
      </c>
      <c r="MO92" s="84">
        <v>0</v>
      </c>
      <c r="MP92" s="84">
        <v>1</v>
      </c>
      <c r="MQ92" s="84">
        <v>0</v>
      </c>
      <c r="MR92" s="84">
        <v>0</v>
      </c>
      <c r="MS92" s="84">
        <v>0</v>
      </c>
      <c r="MT92" s="84">
        <v>0</v>
      </c>
      <c r="MU92" s="84">
        <v>0</v>
      </c>
      <c r="MV92" s="84">
        <v>0</v>
      </c>
      <c r="MW92" s="84">
        <v>0</v>
      </c>
      <c r="MX92" s="84">
        <v>0</v>
      </c>
      <c r="MY92" s="84">
        <v>0</v>
      </c>
      <c r="MZ92" s="84">
        <v>1</v>
      </c>
      <c r="NA92" s="84">
        <v>0</v>
      </c>
      <c r="NB92" s="84">
        <v>0</v>
      </c>
      <c r="NC92" s="84">
        <v>0</v>
      </c>
      <c r="ND92" s="84">
        <v>0</v>
      </c>
      <c r="NE92" s="84">
        <v>0</v>
      </c>
      <c r="NF92" s="84">
        <v>0</v>
      </c>
      <c r="NG92" s="84">
        <v>0</v>
      </c>
      <c r="NH92" s="84">
        <v>0</v>
      </c>
      <c r="NI92" s="84">
        <v>0</v>
      </c>
      <c r="NJ92" s="84">
        <v>1</v>
      </c>
      <c r="NK92" s="84">
        <v>0</v>
      </c>
      <c r="NL92" s="84">
        <v>0</v>
      </c>
      <c r="NM92" s="84">
        <v>0</v>
      </c>
      <c r="NN92" s="84">
        <v>0</v>
      </c>
      <c r="NO92" s="84">
        <v>0</v>
      </c>
      <c r="NP92" s="84">
        <v>0</v>
      </c>
      <c r="NQ92" s="84">
        <v>0</v>
      </c>
      <c r="NR92" s="84">
        <v>0</v>
      </c>
      <c r="NS92" s="84">
        <v>0</v>
      </c>
      <c r="NT92" s="84"/>
      <c r="NU92" s="84"/>
      <c r="NV92" s="84"/>
      <c r="NW92" s="84"/>
      <c r="NX92" s="84"/>
      <c r="NY92" s="84"/>
      <c r="NZ92" s="84"/>
      <c r="OA92" s="84"/>
      <c r="OB92" s="84"/>
      <c r="OC92" s="84"/>
      <c r="OD92" s="84">
        <v>0</v>
      </c>
      <c r="OE92" s="84">
        <v>0</v>
      </c>
      <c r="OF92" s="84">
        <v>0</v>
      </c>
      <c r="OG92" s="84">
        <v>0</v>
      </c>
      <c r="OH92" s="84">
        <v>0</v>
      </c>
      <c r="OI92" s="84">
        <v>0</v>
      </c>
      <c r="OJ92" s="84">
        <v>0</v>
      </c>
      <c r="OK92" s="84">
        <v>0</v>
      </c>
      <c r="OL92" s="84">
        <v>0</v>
      </c>
    </row>
    <row r="93" spans="1:402" ht="38.25" x14ac:dyDescent="0.25">
      <c r="A93" s="84" t="s">
        <v>74</v>
      </c>
      <c r="B93" s="84" t="s">
        <v>73</v>
      </c>
      <c r="C93" s="85" t="s">
        <v>1152</v>
      </c>
      <c r="D93" s="84">
        <v>55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>
        <v>56</v>
      </c>
      <c r="Y93" s="84">
        <v>0</v>
      </c>
      <c r="Z93" s="84">
        <v>0</v>
      </c>
      <c r="AA93" s="84">
        <v>0</v>
      </c>
      <c r="AB93" s="84">
        <v>0</v>
      </c>
      <c r="AC93" s="84">
        <v>0</v>
      </c>
      <c r="AD93" s="84">
        <v>0</v>
      </c>
      <c r="AE93" s="84">
        <v>2.3999999999999998E-3</v>
      </c>
      <c r="AF93" s="84">
        <v>3.5000000000000001E-3</v>
      </c>
      <c r="AG93" s="84">
        <v>4.1999999999999997E-3</v>
      </c>
      <c r="AH93" s="84">
        <v>2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42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4">
        <v>2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84">
        <v>0</v>
      </c>
      <c r="BI93" s="84">
        <v>0</v>
      </c>
      <c r="BJ93" s="84">
        <v>0</v>
      </c>
      <c r="BK93" s="84">
        <v>0</v>
      </c>
      <c r="BL93" s="84">
        <v>56</v>
      </c>
      <c r="BM93" s="84">
        <v>0</v>
      </c>
      <c r="BN93" s="84">
        <v>0</v>
      </c>
      <c r="BO93" s="84">
        <v>0</v>
      </c>
      <c r="BP93" s="84">
        <v>0</v>
      </c>
      <c r="BQ93" s="84">
        <v>0</v>
      </c>
      <c r="BR93" s="84">
        <v>0</v>
      </c>
      <c r="BS93" s="84">
        <v>0</v>
      </c>
      <c r="BT93" s="84">
        <v>0</v>
      </c>
      <c r="BU93" s="84">
        <v>0</v>
      </c>
      <c r="BV93" s="84">
        <v>56</v>
      </c>
      <c r="BW93" s="84">
        <v>0</v>
      </c>
      <c r="BX93" s="84">
        <v>0</v>
      </c>
      <c r="BY93" s="84">
        <v>0</v>
      </c>
      <c r="BZ93" s="84">
        <v>0</v>
      </c>
      <c r="CA93" s="84">
        <v>0</v>
      </c>
      <c r="CB93" s="84">
        <v>0</v>
      </c>
      <c r="CC93" s="84">
        <v>4.0000000000000001E-3</v>
      </c>
      <c r="CD93" s="84">
        <v>4.4999999999999997E-3</v>
      </c>
      <c r="CE93" s="84">
        <v>6.7999999999999996E-3</v>
      </c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>
        <v>56</v>
      </c>
      <c r="CQ93" s="84">
        <v>0</v>
      </c>
      <c r="CR93" s="84">
        <v>0</v>
      </c>
      <c r="CS93" s="84">
        <v>0</v>
      </c>
      <c r="CT93" s="84">
        <v>0</v>
      </c>
      <c r="CU93" s="84">
        <v>0</v>
      </c>
      <c r="CV93" s="84">
        <v>0</v>
      </c>
      <c r="CW93" s="84">
        <v>0</v>
      </c>
      <c r="CX93" s="84">
        <v>0</v>
      </c>
      <c r="CY93" s="84">
        <v>0</v>
      </c>
      <c r="CZ93" s="84">
        <v>2</v>
      </c>
      <c r="DA93" s="84">
        <v>0</v>
      </c>
      <c r="DB93" s="84">
        <v>0</v>
      </c>
      <c r="DC93" s="84">
        <v>0</v>
      </c>
      <c r="DD93" s="84">
        <v>0</v>
      </c>
      <c r="DE93" s="84">
        <v>0</v>
      </c>
      <c r="DF93" s="84">
        <v>0</v>
      </c>
      <c r="DG93" s="84">
        <v>0</v>
      </c>
      <c r="DH93" s="84">
        <v>0</v>
      </c>
      <c r="DI93" s="84">
        <v>0</v>
      </c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>
        <v>2</v>
      </c>
      <c r="DU93" s="84">
        <v>0</v>
      </c>
      <c r="DV93" s="84">
        <v>0</v>
      </c>
      <c r="DW93" s="84">
        <v>0</v>
      </c>
      <c r="DX93" s="84">
        <v>0</v>
      </c>
      <c r="DY93" s="84">
        <v>0</v>
      </c>
      <c r="DZ93" s="84">
        <v>0</v>
      </c>
      <c r="EA93" s="84">
        <v>0</v>
      </c>
      <c r="EB93" s="84">
        <v>0</v>
      </c>
      <c r="EC93" s="84">
        <v>0</v>
      </c>
      <c r="ED93" s="84">
        <v>2</v>
      </c>
      <c r="EE93" s="84">
        <v>0</v>
      </c>
      <c r="EF93" s="84">
        <v>0</v>
      </c>
      <c r="EG93" s="84">
        <v>0</v>
      </c>
      <c r="EH93" s="84">
        <v>0</v>
      </c>
      <c r="EI93" s="84">
        <v>0</v>
      </c>
      <c r="EJ93" s="84">
        <v>0</v>
      </c>
      <c r="EK93" s="84">
        <v>0</v>
      </c>
      <c r="EL93" s="84">
        <v>0</v>
      </c>
      <c r="EM93" s="84">
        <v>0</v>
      </c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>
        <v>54</v>
      </c>
      <c r="EY93" s="84">
        <v>0</v>
      </c>
      <c r="EZ93" s="84">
        <v>0</v>
      </c>
      <c r="FA93" s="84">
        <v>0</v>
      </c>
      <c r="FB93" s="84">
        <v>0</v>
      </c>
      <c r="FC93" s="84">
        <v>0</v>
      </c>
      <c r="FD93" s="84">
        <v>0</v>
      </c>
      <c r="FE93" s="84">
        <v>0</v>
      </c>
      <c r="FF93" s="84">
        <v>0</v>
      </c>
      <c r="FG93" s="84">
        <v>0</v>
      </c>
      <c r="FH93" s="84">
        <v>53</v>
      </c>
      <c r="FI93" s="84">
        <v>0</v>
      </c>
      <c r="FJ93" s="84">
        <v>0</v>
      </c>
      <c r="FK93" s="84">
        <v>0</v>
      </c>
      <c r="FL93" s="84">
        <v>0</v>
      </c>
      <c r="FM93" s="84">
        <v>0</v>
      </c>
      <c r="FN93" s="84">
        <v>0</v>
      </c>
      <c r="FO93" s="84">
        <v>0</v>
      </c>
      <c r="FP93" s="84">
        <v>0</v>
      </c>
      <c r="FQ93" s="84">
        <v>0</v>
      </c>
      <c r="FR93" s="84">
        <v>2</v>
      </c>
      <c r="FS93" s="84">
        <v>0</v>
      </c>
      <c r="FT93" s="84">
        <v>0</v>
      </c>
      <c r="FU93" s="84">
        <v>0</v>
      </c>
      <c r="FV93" s="84">
        <v>0</v>
      </c>
      <c r="FW93" s="84">
        <v>0</v>
      </c>
      <c r="FX93" s="84">
        <v>0</v>
      </c>
      <c r="FY93" s="84">
        <v>0</v>
      </c>
      <c r="FZ93" s="84">
        <v>0</v>
      </c>
      <c r="GA93" s="84">
        <v>0</v>
      </c>
      <c r="GB93" s="84">
        <v>2</v>
      </c>
      <c r="GC93" s="84">
        <v>0</v>
      </c>
      <c r="GD93" s="84">
        <v>0</v>
      </c>
      <c r="GE93" s="84">
        <v>0</v>
      </c>
      <c r="GF93" s="84">
        <v>0</v>
      </c>
      <c r="GG93" s="84">
        <v>0</v>
      </c>
      <c r="GH93" s="84">
        <v>0</v>
      </c>
      <c r="GI93" s="84">
        <v>0</v>
      </c>
      <c r="GJ93" s="84">
        <v>0</v>
      </c>
      <c r="GK93" s="84">
        <v>0</v>
      </c>
      <c r="GL93" s="84">
        <v>56</v>
      </c>
      <c r="GM93" s="84">
        <v>0</v>
      </c>
      <c r="GN93" s="84">
        <v>0</v>
      </c>
      <c r="GO93" s="84">
        <v>0</v>
      </c>
      <c r="GP93" s="84">
        <v>0</v>
      </c>
      <c r="GQ93" s="84">
        <v>0</v>
      </c>
      <c r="GR93" s="84">
        <v>0</v>
      </c>
      <c r="GS93" s="84">
        <v>0</v>
      </c>
      <c r="GT93" s="84">
        <v>0</v>
      </c>
      <c r="GU93" s="84">
        <v>0</v>
      </c>
      <c r="GV93" s="84">
        <v>2</v>
      </c>
      <c r="GW93" s="84">
        <v>0</v>
      </c>
      <c r="GX93" s="84">
        <v>0</v>
      </c>
      <c r="GY93" s="84">
        <v>0</v>
      </c>
      <c r="GZ93" s="84">
        <v>0</v>
      </c>
      <c r="HA93" s="84">
        <v>0</v>
      </c>
      <c r="HB93" s="84">
        <v>0</v>
      </c>
      <c r="HC93" s="84">
        <v>0</v>
      </c>
      <c r="HD93" s="84">
        <v>0</v>
      </c>
      <c r="HE93" s="84">
        <v>0</v>
      </c>
      <c r="HF93" s="84">
        <v>2</v>
      </c>
      <c r="HG93" s="84">
        <v>0</v>
      </c>
      <c r="HH93" s="84">
        <v>0</v>
      </c>
      <c r="HI93" s="84">
        <v>0</v>
      </c>
      <c r="HJ93" s="84">
        <v>0</v>
      </c>
      <c r="HK93" s="84">
        <v>0</v>
      </c>
      <c r="HL93" s="84">
        <v>0</v>
      </c>
      <c r="HM93" s="84">
        <v>0</v>
      </c>
      <c r="HN93" s="84">
        <v>0</v>
      </c>
      <c r="HO93" s="84">
        <v>0</v>
      </c>
      <c r="HP93" s="84">
        <v>2</v>
      </c>
      <c r="HQ93" s="84">
        <v>0</v>
      </c>
      <c r="HR93" s="84">
        <v>0</v>
      </c>
      <c r="HS93" s="84">
        <v>0</v>
      </c>
      <c r="HT93" s="84">
        <v>0</v>
      </c>
      <c r="HU93" s="84">
        <v>0</v>
      </c>
      <c r="HV93" s="84">
        <v>0</v>
      </c>
      <c r="HW93" s="84">
        <v>0</v>
      </c>
      <c r="HX93" s="84">
        <v>0</v>
      </c>
      <c r="HY93" s="84">
        <v>0</v>
      </c>
      <c r="HZ93" s="84">
        <v>56</v>
      </c>
      <c r="IA93" s="84">
        <v>0</v>
      </c>
      <c r="IB93" s="84">
        <v>0</v>
      </c>
      <c r="IC93" s="84">
        <v>0</v>
      </c>
      <c r="ID93" s="84">
        <v>0</v>
      </c>
      <c r="IE93" s="84">
        <v>0</v>
      </c>
      <c r="IF93" s="84">
        <v>0</v>
      </c>
      <c r="IG93" s="84">
        <v>0</v>
      </c>
      <c r="IH93" s="84">
        <v>0</v>
      </c>
      <c r="II93" s="84">
        <v>0</v>
      </c>
      <c r="IJ93" s="84">
        <v>42</v>
      </c>
      <c r="IK93" s="84">
        <v>0</v>
      </c>
      <c r="IL93" s="84">
        <v>0</v>
      </c>
      <c r="IM93" s="84">
        <v>0</v>
      </c>
      <c r="IN93" s="84">
        <v>0</v>
      </c>
      <c r="IO93" s="84">
        <v>0</v>
      </c>
      <c r="IP93" s="84">
        <v>0</v>
      </c>
      <c r="IQ93" s="84">
        <v>0.01</v>
      </c>
      <c r="IR93" s="84">
        <v>0.01</v>
      </c>
      <c r="IS93" s="84">
        <v>0.02</v>
      </c>
      <c r="IT93" s="84">
        <v>1</v>
      </c>
      <c r="IU93" s="84">
        <v>0</v>
      </c>
      <c r="IV93" s="84">
        <v>0</v>
      </c>
      <c r="IW93" s="84">
        <v>0</v>
      </c>
      <c r="IX93" s="84">
        <v>0</v>
      </c>
      <c r="IY93" s="84">
        <v>0</v>
      </c>
      <c r="IZ93" s="84">
        <v>0</v>
      </c>
      <c r="JA93" s="84">
        <v>0</v>
      </c>
      <c r="JB93" s="84">
        <v>0</v>
      </c>
      <c r="JC93" s="84">
        <v>0</v>
      </c>
      <c r="JD93" s="84">
        <v>3</v>
      </c>
      <c r="JE93" s="84">
        <v>0</v>
      </c>
      <c r="JF93" s="84">
        <v>0</v>
      </c>
      <c r="JG93" s="84">
        <v>0</v>
      </c>
      <c r="JH93" s="84">
        <v>0</v>
      </c>
      <c r="JI93" s="84">
        <v>0</v>
      </c>
      <c r="JJ93" s="84">
        <v>0</v>
      </c>
      <c r="JK93" s="84">
        <v>0</v>
      </c>
      <c r="JL93" s="84">
        <v>0</v>
      </c>
      <c r="JM93" s="84">
        <v>0</v>
      </c>
      <c r="JN93" s="84">
        <v>2</v>
      </c>
      <c r="JO93" s="84">
        <v>0</v>
      </c>
      <c r="JP93" s="84">
        <v>0</v>
      </c>
      <c r="JQ93" s="84">
        <v>0</v>
      </c>
      <c r="JR93" s="84">
        <v>0</v>
      </c>
      <c r="JS93" s="84">
        <v>0</v>
      </c>
      <c r="JT93" s="84">
        <v>0</v>
      </c>
      <c r="JU93" s="84">
        <v>0</v>
      </c>
      <c r="JV93" s="84">
        <v>0</v>
      </c>
      <c r="JW93" s="84">
        <v>0</v>
      </c>
      <c r="JX93" s="84">
        <v>47</v>
      </c>
      <c r="JY93" s="84">
        <v>0</v>
      </c>
      <c r="JZ93" s="84">
        <v>0</v>
      </c>
      <c r="KA93" s="84">
        <v>0</v>
      </c>
      <c r="KB93" s="84">
        <v>0</v>
      </c>
      <c r="KC93" s="84">
        <v>0</v>
      </c>
      <c r="KD93" s="84">
        <v>0</v>
      </c>
      <c r="KE93" s="84">
        <v>0</v>
      </c>
      <c r="KF93" s="84">
        <v>0</v>
      </c>
      <c r="KG93" s="84">
        <v>0</v>
      </c>
      <c r="KH93" s="84">
        <v>47</v>
      </c>
      <c r="KI93" s="84">
        <v>0</v>
      </c>
      <c r="KJ93" s="84">
        <v>0</v>
      </c>
      <c r="KK93" s="84">
        <v>0</v>
      </c>
      <c r="KL93" s="84">
        <v>0</v>
      </c>
      <c r="KM93" s="84">
        <v>0</v>
      </c>
      <c r="KN93" s="84">
        <v>0</v>
      </c>
      <c r="KO93" s="84">
        <v>0</v>
      </c>
      <c r="KP93" s="84">
        <v>0</v>
      </c>
      <c r="KQ93" s="84">
        <v>0</v>
      </c>
      <c r="KR93" s="84">
        <v>3</v>
      </c>
      <c r="KS93" s="84">
        <v>0</v>
      </c>
      <c r="KT93" s="84">
        <v>0</v>
      </c>
      <c r="KU93" s="84">
        <v>0</v>
      </c>
      <c r="KV93" s="84">
        <v>0</v>
      </c>
      <c r="KW93" s="84">
        <v>0</v>
      </c>
      <c r="KX93" s="84">
        <v>0</v>
      </c>
      <c r="KY93" s="84">
        <v>0</v>
      </c>
      <c r="KZ93" s="84">
        <v>0</v>
      </c>
      <c r="LA93" s="84">
        <v>0</v>
      </c>
      <c r="LB93" s="84">
        <v>56</v>
      </c>
      <c r="LC93" s="84">
        <v>0</v>
      </c>
      <c r="LD93" s="84">
        <v>0</v>
      </c>
      <c r="LE93" s="84">
        <v>0</v>
      </c>
      <c r="LF93" s="84">
        <v>0</v>
      </c>
      <c r="LG93" s="84">
        <v>0</v>
      </c>
      <c r="LH93" s="84">
        <v>0</v>
      </c>
      <c r="LI93" s="84">
        <v>0</v>
      </c>
      <c r="LJ93" s="84">
        <v>0</v>
      </c>
      <c r="LK93" s="84">
        <v>0</v>
      </c>
      <c r="LL93" s="84">
        <v>55</v>
      </c>
      <c r="LM93" s="84">
        <v>0</v>
      </c>
      <c r="LN93" s="84">
        <v>0</v>
      </c>
      <c r="LO93" s="84">
        <v>0</v>
      </c>
      <c r="LP93" s="84">
        <v>0</v>
      </c>
      <c r="LQ93" s="84">
        <v>0</v>
      </c>
      <c r="LR93" s="84">
        <v>0</v>
      </c>
      <c r="LS93" s="84">
        <v>0</v>
      </c>
      <c r="LT93" s="84">
        <v>0</v>
      </c>
      <c r="LU93" s="84">
        <v>0</v>
      </c>
      <c r="LV93" s="84">
        <v>56</v>
      </c>
      <c r="LW93" s="84">
        <v>0</v>
      </c>
      <c r="LX93" s="84">
        <v>0</v>
      </c>
      <c r="LY93" s="84">
        <v>0</v>
      </c>
      <c r="LZ93" s="84">
        <v>0</v>
      </c>
      <c r="MA93" s="84">
        <v>0</v>
      </c>
      <c r="MB93" s="84">
        <v>0</v>
      </c>
      <c r="MC93" s="84">
        <v>0</v>
      </c>
      <c r="MD93" s="84">
        <v>0</v>
      </c>
      <c r="ME93" s="84">
        <v>0</v>
      </c>
      <c r="MF93" s="84">
        <v>56</v>
      </c>
      <c r="MG93" s="84">
        <v>0</v>
      </c>
      <c r="MH93" s="84">
        <v>0</v>
      </c>
      <c r="MI93" s="84">
        <v>0</v>
      </c>
      <c r="MJ93" s="84">
        <v>0</v>
      </c>
      <c r="MK93" s="84">
        <v>0</v>
      </c>
      <c r="ML93" s="84">
        <v>0</v>
      </c>
      <c r="MM93" s="84">
        <v>0</v>
      </c>
      <c r="MN93" s="84">
        <v>0</v>
      </c>
      <c r="MO93" s="84">
        <v>0</v>
      </c>
      <c r="MP93" s="84">
        <v>2</v>
      </c>
      <c r="MQ93" s="84">
        <v>0</v>
      </c>
      <c r="MR93" s="84">
        <v>0</v>
      </c>
      <c r="MS93" s="84">
        <v>0</v>
      </c>
      <c r="MT93" s="84">
        <v>0</v>
      </c>
      <c r="MU93" s="84">
        <v>0</v>
      </c>
      <c r="MV93" s="84">
        <v>0</v>
      </c>
      <c r="MW93" s="84">
        <v>0</v>
      </c>
      <c r="MX93" s="84">
        <v>0</v>
      </c>
      <c r="MY93" s="84">
        <v>0</v>
      </c>
      <c r="MZ93" s="84">
        <v>56</v>
      </c>
      <c r="NA93" s="84">
        <v>0</v>
      </c>
      <c r="NB93" s="84">
        <v>0</v>
      </c>
      <c r="NC93" s="84">
        <v>0</v>
      </c>
      <c r="ND93" s="84">
        <v>0</v>
      </c>
      <c r="NE93" s="84">
        <v>0</v>
      </c>
      <c r="NF93" s="84">
        <v>0</v>
      </c>
      <c r="NG93" s="84">
        <v>3.2000000000000002E-3</v>
      </c>
      <c r="NH93" s="84">
        <v>0.01</v>
      </c>
      <c r="NI93" s="84">
        <v>0.01</v>
      </c>
      <c r="NJ93" s="84">
        <v>56</v>
      </c>
      <c r="NK93" s="84">
        <v>0</v>
      </c>
      <c r="NL93" s="84">
        <v>0</v>
      </c>
      <c r="NM93" s="84">
        <v>0</v>
      </c>
      <c r="NN93" s="84">
        <v>0</v>
      </c>
      <c r="NO93" s="84">
        <v>0</v>
      </c>
      <c r="NP93" s="84">
        <v>0</v>
      </c>
      <c r="NQ93" s="84">
        <v>0</v>
      </c>
      <c r="NR93" s="84">
        <v>0</v>
      </c>
      <c r="NS93" s="84">
        <v>0</v>
      </c>
      <c r="NT93" s="84">
        <v>21</v>
      </c>
      <c r="NU93" s="84">
        <v>0</v>
      </c>
      <c r="NV93" s="84">
        <v>0</v>
      </c>
      <c r="NW93" s="84">
        <v>0</v>
      </c>
      <c r="NX93" s="84">
        <v>0</v>
      </c>
      <c r="NY93" s="84">
        <v>0</v>
      </c>
      <c r="NZ93" s="84">
        <v>0</v>
      </c>
      <c r="OA93" s="84">
        <v>0</v>
      </c>
      <c r="OB93" s="84">
        <v>0</v>
      </c>
      <c r="OC93" s="84">
        <v>0</v>
      </c>
      <c r="OD93" s="84">
        <v>0</v>
      </c>
      <c r="OE93" s="84">
        <v>0</v>
      </c>
      <c r="OF93" s="84">
        <v>0</v>
      </c>
      <c r="OG93" s="84">
        <v>0</v>
      </c>
      <c r="OH93" s="84">
        <v>0</v>
      </c>
      <c r="OI93" s="84">
        <v>0</v>
      </c>
      <c r="OJ93" s="84">
        <v>0.01</v>
      </c>
      <c r="OK93" s="84">
        <v>0.01</v>
      </c>
      <c r="OL93" s="84">
        <v>0.02</v>
      </c>
    </row>
    <row r="94" spans="1:402" ht="25.5" x14ac:dyDescent="0.25">
      <c r="A94" s="84" t="s">
        <v>261</v>
      </c>
      <c r="B94" s="84" t="s">
        <v>260</v>
      </c>
      <c r="C94" s="85" t="s">
        <v>1178</v>
      </c>
      <c r="D94" s="84">
        <v>47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>
        <v>49</v>
      </c>
      <c r="Y94" s="84">
        <v>0</v>
      </c>
      <c r="Z94" s="84">
        <v>0</v>
      </c>
      <c r="AA94" s="84">
        <v>0</v>
      </c>
      <c r="AB94" s="84">
        <v>0</v>
      </c>
      <c r="AC94" s="84">
        <v>0</v>
      </c>
      <c r="AD94" s="84">
        <v>0</v>
      </c>
      <c r="AE94" s="84">
        <v>0</v>
      </c>
      <c r="AF94" s="84">
        <v>0</v>
      </c>
      <c r="AG94" s="84">
        <v>0.01</v>
      </c>
      <c r="AH94" s="84">
        <v>1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46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4">
        <v>1</v>
      </c>
      <c r="BC94" s="84">
        <v>0</v>
      </c>
      <c r="BD94" s="84">
        <v>0</v>
      </c>
      <c r="BE94" s="84">
        <v>0</v>
      </c>
      <c r="BF94" s="84">
        <v>0</v>
      </c>
      <c r="BG94" s="84">
        <v>0</v>
      </c>
      <c r="BH94" s="84">
        <v>0</v>
      </c>
      <c r="BI94" s="84">
        <v>0</v>
      </c>
      <c r="BJ94" s="84">
        <v>0</v>
      </c>
      <c r="BK94" s="84">
        <v>0</v>
      </c>
      <c r="BL94" s="84">
        <v>49</v>
      </c>
      <c r="BM94" s="84">
        <v>0</v>
      </c>
      <c r="BN94" s="84">
        <v>0</v>
      </c>
      <c r="BO94" s="84">
        <v>0</v>
      </c>
      <c r="BP94" s="84">
        <v>0</v>
      </c>
      <c r="BQ94" s="84">
        <v>0</v>
      </c>
      <c r="BR94" s="84">
        <v>0</v>
      </c>
      <c r="BS94" s="84">
        <v>0</v>
      </c>
      <c r="BT94" s="84">
        <v>0</v>
      </c>
      <c r="BU94" s="84">
        <v>0.06</v>
      </c>
      <c r="BV94" s="84">
        <v>49</v>
      </c>
      <c r="BW94" s="84">
        <v>0</v>
      </c>
      <c r="BX94" s="84">
        <v>0</v>
      </c>
      <c r="BY94" s="84">
        <v>0</v>
      </c>
      <c r="BZ94" s="84">
        <v>0</v>
      </c>
      <c r="CA94" s="84">
        <v>0</v>
      </c>
      <c r="CB94" s="84">
        <v>0</v>
      </c>
      <c r="CC94" s="84">
        <v>0</v>
      </c>
      <c r="CD94" s="84">
        <v>0</v>
      </c>
      <c r="CE94" s="84">
        <v>0</v>
      </c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>
        <v>49</v>
      </c>
      <c r="CQ94" s="84">
        <v>0</v>
      </c>
      <c r="CR94" s="84">
        <v>0</v>
      </c>
      <c r="CS94" s="84">
        <v>0</v>
      </c>
      <c r="CT94" s="84">
        <v>0</v>
      </c>
      <c r="CU94" s="84">
        <v>0</v>
      </c>
      <c r="CV94" s="84">
        <v>0</v>
      </c>
      <c r="CW94" s="84">
        <v>0</v>
      </c>
      <c r="CX94" s="84">
        <v>0</v>
      </c>
      <c r="CY94" s="84">
        <v>0</v>
      </c>
      <c r="CZ94" s="84">
        <v>1</v>
      </c>
      <c r="DA94" s="84">
        <v>0</v>
      </c>
      <c r="DB94" s="84">
        <v>0</v>
      </c>
      <c r="DC94" s="84">
        <v>0</v>
      </c>
      <c r="DD94" s="84">
        <v>0</v>
      </c>
      <c r="DE94" s="84">
        <v>0</v>
      </c>
      <c r="DF94" s="84">
        <v>0</v>
      </c>
      <c r="DG94" s="84">
        <v>0</v>
      </c>
      <c r="DH94" s="84">
        <v>0</v>
      </c>
      <c r="DI94" s="84">
        <v>0</v>
      </c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>
        <v>1</v>
      </c>
      <c r="DU94" s="84">
        <v>0</v>
      </c>
      <c r="DV94" s="84">
        <v>0</v>
      </c>
      <c r="DW94" s="84">
        <v>0</v>
      </c>
      <c r="DX94" s="84">
        <v>0</v>
      </c>
      <c r="DY94" s="84">
        <v>0</v>
      </c>
      <c r="DZ94" s="84">
        <v>0</v>
      </c>
      <c r="EA94" s="84">
        <v>0</v>
      </c>
      <c r="EB94" s="84">
        <v>0</v>
      </c>
      <c r="EC94" s="84">
        <v>0</v>
      </c>
      <c r="ED94" s="84">
        <v>1</v>
      </c>
      <c r="EE94" s="84">
        <v>0</v>
      </c>
      <c r="EF94" s="84">
        <v>0</v>
      </c>
      <c r="EG94" s="84">
        <v>0</v>
      </c>
      <c r="EH94" s="84">
        <v>0</v>
      </c>
      <c r="EI94" s="84">
        <v>0</v>
      </c>
      <c r="EJ94" s="84">
        <v>0</v>
      </c>
      <c r="EK94" s="84">
        <v>0</v>
      </c>
      <c r="EL94" s="84">
        <v>0</v>
      </c>
      <c r="EM94" s="84">
        <v>0</v>
      </c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>
        <v>49</v>
      </c>
      <c r="EY94" s="84">
        <v>0</v>
      </c>
      <c r="EZ94" s="84">
        <v>0</v>
      </c>
      <c r="FA94" s="84">
        <v>0</v>
      </c>
      <c r="FB94" s="84">
        <v>0</v>
      </c>
      <c r="FC94" s="84">
        <v>0</v>
      </c>
      <c r="FD94" s="84">
        <v>0</v>
      </c>
      <c r="FE94" s="84">
        <v>0</v>
      </c>
      <c r="FF94" s="84">
        <v>0</v>
      </c>
      <c r="FG94" s="84">
        <v>0.01</v>
      </c>
      <c r="FH94" s="84">
        <v>47</v>
      </c>
      <c r="FI94" s="84">
        <v>0</v>
      </c>
      <c r="FJ94" s="84">
        <v>0</v>
      </c>
      <c r="FK94" s="84">
        <v>0</v>
      </c>
      <c r="FL94" s="84">
        <v>0</v>
      </c>
      <c r="FM94" s="84">
        <v>0</v>
      </c>
      <c r="FN94" s="84">
        <v>0</v>
      </c>
      <c r="FO94" s="84">
        <v>0</v>
      </c>
      <c r="FP94" s="84">
        <v>0</v>
      </c>
      <c r="FQ94" s="84">
        <v>0</v>
      </c>
      <c r="FR94" s="84">
        <v>1</v>
      </c>
      <c r="FS94" s="84">
        <v>0</v>
      </c>
      <c r="FT94" s="84">
        <v>0</v>
      </c>
      <c r="FU94" s="84">
        <v>0</v>
      </c>
      <c r="FV94" s="84">
        <v>0</v>
      </c>
      <c r="FW94" s="84">
        <v>0</v>
      </c>
      <c r="FX94" s="84">
        <v>0</v>
      </c>
      <c r="FY94" s="84">
        <v>0</v>
      </c>
      <c r="FZ94" s="84">
        <v>0</v>
      </c>
      <c r="GA94" s="84">
        <v>0</v>
      </c>
      <c r="GB94" s="84">
        <v>1</v>
      </c>
      <c r="GC94" s="84">
        <v>0</v>
      </c>
      <c r="GD94" s="84">
        <v>0</v>
      </c>
      <c r="GE94" s="84">
        <v>0</v>
      </c>
      <c r="GF94" s="84">
        <v>0</v>
      </c>
      <c r="GG94" s="84">
        <v>0</v>
      </c>
      <c r="GH94" s="84">
        <v>0</v>
      </c>
      <c r="GI94" s="84">
        <v>0</v>
      </c>
      <c r="GJ94" s="84">
        <v>0</v>
      </c>
      <c r="GK94" s="84">
        <v>0</v>
      </c>
      <c r="GL94" s="84">
        <v>49</v>
      </c>
      <c r="GM94" s="84">
        <v>0</v>
      </c>
      <c r="GN94" s="84">
        <v>0</v>
      </c>
      <c r="GO94" s="84">
        <v>0</v>
      </c>
      <c r="GP94" s="84">
        <v>0</v>
      </c>
      <c r="GQ94" s="84">
        <v>0</v>
      </c>
      <c r="GR94" s="84">
        <v>0</v>
      </c>
      <c r="GS94" s="84">
        <v>0</v>
      </c>
      <c r="GT94" s="84">
        <v>0</v>
      </c>
      <c r="GU94" s="84">
        <v>0</v>
      </c>
      <c r="GV94" s="84">
        <v>1</v>
      </c>
      <c r="GW94" s="84">
        <v>0</v>
      </c>
      <c r="GX94" s="84">
        <v>0</v>
      </c>
      <c r="GY94" s="84">
        <v>0</v>
      </c>
      <c r="GZ94" s="84">
        <v>0</v>
      </c>
      <c r="HA94" s="84">
        <v>0</v>
      </c>
      <c r="HB94" s="84">
        <v>0</v>
      </c>
      <c r="HC94" s="84">
        <v>0</v>
      </c>
      <c r="HD94" s="84">
        <v>0</v>
      </c>
      <c r="HE94" s="84">
        <v>0</v>
      </c>
      <c r="HF94" s="84">
        <v>1</v>
      </c>
      <c r="HG94" s="84">
        <v>0</v>
      </c>
      <c r="HH94" s="84">
        <v>0</v>
      </c>
      <c r="HI94" s="84">
        <v>0</v>
      </c>
      <c r="HJ94" s="84">
        <v>0</v>
      </c>
      <c r="HK94" s="84">
        <v>0</v>
      </c>
      <c r="HL94" s="84">
        <v>0</v>
      </c>
      <c r="HM94" s="84">
        <v>0</v>
      </c>
      <c r="HN94" s="84">
        <v>0</v>
      </c>
      <c r="HO94" s="84">
        <v>0</v>
      </c>
      <c r="HP94" s="84">
        <v>1</v>
      </c>
      <c r="HQ94" s="84">
        <v>0</v>
      </c>
      <c r="HR94" s="84">
        <v>0</v>
      </c>
      <c r="HS94" s="84">
        <v>0</v>
      </c>
      <c r="HT94" s="84">
        <v>0</v>
      </c>
      <c r="HU94" s="84">
        <v>0</v>
      </c>
      <c r="HV94" s="84">
        <v>0</v>
      </c>
      <c r="HW94" s="84">
        <v>0</v>
      </c>
      <c r="HX94" s="84">
        <v>0</v>
      </c>
      <c r="HY94" s="84">
        <v>0</v>
      </c>
      <c r="HZ94" s="84">
        <v>49</v>
      </c>
      <c r="IA94" s="84">
        <v>0</v>
      </c>
      <c r="IB94" s="84">
        <v>0</v>
      </c>
      <c r="IC94" s="84">
        <v>0</v>
      </c>
      <c r="ID94" s="84">
        <v>0</v>
      </c>
      <c r="IE94" s="84">
        <v>0</v>
      </c>
      <c r="IF94" s="84">
        <v>0</v>
      </c>
      <c r="IG94" s="84">
        <v>0</v>
      </c>
      <c r="IH94" s="84">
        <v>0</v>
      </c>
      <c r="II94" s="84">
        <v>0</v>
      </c>
      <c r="IJ94" s="84">
        <v>47</v>
      </c>
      <c r="IK94" s="84">
        <v>0</v>
      </c>
      <c r="IL94" s="84">
        <v>0</v>
      </c>
      <c r="IM94" s="84">
        <v>0</v>
      </c>
      <c r="IN94" s="84">
        <v>0</v>
      </c>
      <c r="IO94" s="84">
        <v>0</v>
      </c>
      <c r="IP94" s="84">
        <v>0</v>
      </c>
      <c r="IQ94" s="84">
        <v>0</v>
      </c>
      <c r="IR94" s="84">
        <v>0</v>
      </c>
      <c r="IS94" s="84">
        <v>0</v>
      </c>
      <c r="IT94" s="84">
        <v>2</v>
      </c>
      <c r="IU94" s="84">
        <v>0</v>
      </c>
      <c r="IV94" s="84">
        <v>0</v>
      </c>
      <c r="IW94" s="84">
        <v>0</v>
      </c>
      <c r="IX94" s="84">
        <v>0</v>
      </c>
      <c r="IY94" s="84">
        <v>0</v>
      </c>
      <c r="IZ94" s="84">
        <v>0</v>
      </c>
      <c r="JA94" s="84">
        <v>0</v>
      </c>
      <c r="JB94" s="84">
        <v>0</v>
      </c>
      <c r="JC94" s="84">
        <v>0</v>
      </c>
      <c r="JD94" s="84">
        <v>3</v>
      </c>
      <c r="JE94" s="84">
        <v>0</v>
      </c>
      <c r="JF94" s="84">
        <v>0</v>
      </c>
      <c r="JG94" s="84">
        <v>0</v>
      </c>
      <c r="JH94" s="84">
        <v>0</v>
      </c>
      <c r="JI94" s="84">
        <v>0</v>
      </c>
      <c r="JJ94" s="84">
        <v>0</v>
      </c>
      <c r="JK94" s="84">
        <v>0</v>
      </c>
      <c r="JL94" s="84">
        <v>0</v>
      </c>
      <c r="JM94" s="84">
        <v>0</v>
      </c>
      <c r="JN94" s="84">
        <v>1</v>
      </c>
      <c r="JO94" s="84">
        <v>0</v>
      </c>
      <c r="JP94" s="84">
        <v>0</v>
      </c>
      <c r="JQ94" s="84">
        <v>0</v>
      </c>
      <c r="JR94" s="84">
        <v>0</v>
      </c>
      <c r="JS94" s="84">
        <v>0</v>
      </c>
      <c r="JT94" s="84">
        <v>0</v>
      </c>
      <c r="JU94" s="84">
        <v>0</v>
      </c>
      <c r="JV94" s="84">
        <v>0</v>
      </c>
      <c r="JW94" s="84">
        <v>0</v>
      </c>
      <c r="JX94" s="84">
        <v>49</v>
      </c>
      <c r="JY94" s="84">
        <v>0</v>
      </c>
      <c r="JZ94" s="84">
        <v>0</v>
      </c>
      <c r="KA94" s="84">
        <v>0</v>
      </c>
      <c r="KB94" s="84">
        <v>0</v>
      </c>
      <c r="KC94" s="84">
        <v>0</v>
      </c>
      <c r="KD94" s="84">
        <v>0</v>
      </c>
      <c r="KE94" s="84">
        <v>0</v>
      </c>
      <c r="KF94" s="84">
        <v>0</v>
      </c>
      <c r="KG94" s="84">
        <v>0</v>
      </c>
      <c r="KH94" s="84">
        <v>49</v>
      </c>
      <c r="KI94" s="84">
        <v>0</v>
      </c>
      <c r="KJ94" s="84">
        <v>0</v>
      </c>
      <c r="KK94" s="84">
        <v>0</v>
      </c>
      <c r="KL94" s="84">
        <v>0</v>
      </c>
      <c r="KM94" s="84">
        <v>0</v>
      </c>
      <c r="KN94" s="84">
        <v>0</v>
      </c>
      <c r="KO94" s="84">
        <v>0</v>
      </c>
      <c r="KP94" s="84">
        <v>0</v>
      </c>
      <c r="KQ94" s="84">
        <v>0</v>
      </c>
      <c r="KR94" s="84">
        <v>3</v>
      </c>
      <c r="KS94" s="84">
        <v>0</v>
      </c>
      <c r="KT94" s="84">
        <v>0</v>
      </c>
      <c r="KU94" s="84">
        <v>0</v>
      </c>
      <c r="KV94" s="84">
        <v>0</v>
      </c>
      <c r="KW94" s="84">
        <v>0</v>
      </c>
      <c r="KX94" s="84">
        <v>0</v>
      </c>
      <c r="KY94" s="84">
        <v>0</v>
      </c>
      <c r="KZ94" s="84">
        <v>0</v>
      </c>
      <c r="LA94" s="84">
        <v>0</v>
      </c>
      <c r="LB94" s="84">
        <v>49</v>
      </c>
      <c r="LC94" s="84">
        <v>0</v>
      </c>
      <c r="LD94" s="84">
        <v>0</v>
      </c>
      <c r="LE94" s="84">
        <v>0</v>
      </c>
      <c r="LF94" s="84">
        <v>0</v>
      </c>
      <c r="LG94" s="84">
        <v>0</v>
      </c>
      <c r="LH94" s="84">
        <v>0</v>
      </c>
      <c r="LI94" s="84">
        <v>0</v>
      </c>
      <c r="LJ94" s="84">
        <v>0</v>
      </c>
      <c r="LK94" s="84">
        <v>0</v>
      </c>
      <c r="LL94" s="84">
        <v>47</v>
      </c>
      <c r="LM94" s="84">
        <v>0</v>
      </c>
      <c r="LN94" s="84">
        <v>0</v>
      </c>
      <c r="LO94" s="84">
        <v>0</v>
      </c>
      <c r="LP94" s="84">
        <v>0</v>
      </c>
      <c r="LQ94" s="84">
        <v>0</v>
      </c>
      <c r="LR94" s="84">
        <v>0</v>
      </c>
      <c r="LS94" s="84">
        <v>0</v>
      </c>
      <c r="LT94" s="84">
        <v>0</v>
      </c>
      <c r="LU94" s="84">
        <v>0</v>
      </c>
      <c r="LV94" s="84">
        <v>49</v>
      </c>
      <c r="LW94" s="84">
        <v>0</v>
      </c>
      <c r="LX94" s="84">
        <v>0</v>
      </c>
      <c r="LY94" s="84">
        <v>0</v>
      </c>
      <c r="LZ94" s="84">
        <v>0</v>
      </c>
      <c r="MA94" s="84">
        <v>0</v>
      </c>
      <c r="MB94" s="84">
        <v>0</v>
      </c>
      <c r="MC94" s="84">
        <v>0</v>
      </c>
      <c r="MD94" s="84">
        <v>0</v>
      </c>
      <c r="ME94" s="84">
        <v>0</v>
      </c>
      <c r="MF94" s="84">
        <v>49</v>
      </c>
      <c r="MG94" s="84">
        <v>0</v>
      </c>
      <c r="MH94" s="84">
        <v>0</v>
      </c>
      <c r="MI94" s="84">
        <v>0</v>
      </c>
      <c r="MJ94" s="84">
        <v>0</v>
      </c>
      <c r="MK94" s="84">
        <v>0</v>
      </c>
      <c r="ML94" s="84">
        <v>0</v>
      </c>
      <c r="MM94" s="84">
        <v>0</v>
      </c>
      <c r="MN94" s="84">
        <v>0</v>
      </c>
      <c r="MO94" s="84">
        <v>0</v>
      </c>
      <c r="MP94" s="84">
        <v>1</v>
      </c>
      <c r="MQ94" s="84">
        <v>0</v>
      </c>
      <c r="MR94" s="84">
        <v>0</v>
      </c>
      <c r="MS94" s="84">
        <v>0</v>
      </c>
      <c r="MT94" s="84">
        <v>0</v>
      </c>
      <c r="MU94" s="84">
        <v>0</v>
      </c>
      <c r="MV94" s="84">
        <v>0</v>
      </c>
      <c r="MW94" s="84">
        <v>0</v>
      </c>
      <c r="MX94" s="84">
        <v>0</v>
      </c>
      <c r="MY94" s="84">
        <v>0</v>
      </c>
      <c r="MZ94" s="84">
        <v>49</v>
      </c>
      <c r="NA94" s="84">
        <v>0</v>
      </c>
      <c r="NB94" s="84">
        <v>0</v>
      </c>
      <c r="NC94" s="84">
        <v>0</v>
      </c>
      <c r="ND94" s="84">
        <v>0</v>
      </c>
      <c r="NE94" s="84">
        <v>0</v>
      </c>
      <c r="NF94" s="84">
        <v>0</v>
      </c>
      <c r="NG94" s="84">
        <v>0</v>
      </c>
      <c r="NH94" s="84">
        <v>0</v>
      </c>
      <c r="NI94" s="84">
        <v>0</v>
      </c>
      <c r="NJ94" s="84">
        <v>49</v>
      </c>
      <c r="NK94" s="84">
        <v>0</v>
      </c>
      <c r="NL94" s="84">
        <v>0</v>
      </c>
      <c r="NM94" s="84">
        <v>0</v>
      </c>
      <c r="NN94" s="84">
        <v>0</v>
      </c>
      <c r="NO94" s="84">
        <v>0</v>
      </c>
      <c r="NP94" s="84">
        <v>0</v>
      </c>
      <c r="NQ94" s="84">
        <v>0</v>
      </c>
      <c r="NR94" s="84">
        <v>0</v>
      </c>
      <c r="NS94" s="84">
        <v>0</v>
      </c>
      <c r="NT94" s="84">
        <v>41</v>
      </c>
      <c r="NU94" s="84">
        <v>0</v>
      </c>
      <c r="NV94" s="84">
        <v>0</v>
      </c>
      <c r="NW94" s="84">
        <v>0</v>
      </c>
      <c r="NX94" s="84">
        <v>0</v>
      </c>
      <c r="NY94" s="84">
        <v>0</v>
      </c>
      <c r="NZ94" s="84">
        <v>0</v>
      </c>
      <c r="OA94" s="84">
        <v>0</v>
      </c>
      <c r="OB94" s="84">
        <v>0</v>
      </c>
      <c r="OC94" s="84">
        <v>0.01</v>
      </c>
      <c r="OD94" s="84">
        <v>0</v>
      </c>
      <c r="OE94" s="84">
        <v>0</v>
      </c>
      <c r="OF94" s="84">
        <v>0</v>
      </c>
      <c r="OG94" s="84">
        <v>0</v>
      </c>
      <c r="OH94" s="84">
        <v>0</v>
      </c>
      <c r="OI94" s="84">
        <v>0</v>
      </c>
      <c r="OJ94" s="84">
        <v>0</v>
      </c>
      <c r="OK94" s="84">
        <v>0</v>
      </c>
      <c r="OL94" s="84">
        <v>0.06</v>
      </c>
    </row>
    <row r="95" spans="1:402" ht="25.5" x14ac:dyDescent="0.25">
      <c r="A95" s="84" t="s">
        <v>256</v>
      </c>
      <c r="B95" s="84" t="s">
        <v>255</v>
      </c>
      <c r="C95" s="85" t="s">
        <v>1177</v>
      </c>
      <c r="D95" s="84">
        <v>4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0.01</v>
      </c>
      <c r="K95" s="84">
        <v>0.03</v>
      </c>
      <c r="L95" s="84">
        <v>0.03</v>
      </c>
      <c r="M95" s="84">
        <v>0.03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>
        <v>4</v>
      </c>
      <c r="Y95" s="84">
        <v>0</v>
      </c>
      <c r="Z95" s="84">
        <v>0</v>
      </c>
      <c r="AA95" s="84">
        <v>0</v>
      </c>
      <c r="AB95" s="84">
        <v>0</v>
      </c>
      <c r="AC95" s="84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4</v>
      </c>
      <c r="AI95" s="84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0</v>
      </c>
      <c r="AO95" s="84">
        <v>0</v>
      </c>
      <c r="AP95" s="84">
        <v>0</v>
      </c>
      <c r="AQ95" s="84">
        <v>0</v>
      </c>
      <c r="AR95" s="84">
        <v>4</v>
      </c>
      <c r="AS95" s="84">
        <v>0</v>
      </c>
      <c r="AT95" s="84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4">
        <v>0</v>
      </c>
      <c r="BA95" s="84">
        <v>0</v>
      </c>
      <c r="BB95" s="84">
        <v>4</v>
      </c>
      <c r="BC95" s="84">
        <v>0</v>
      </c>
      <c r="BD95" s="84">
        <v>0</v>
      </c>
      <c r="BE95" s="84">
        <v>0</v>
      </c>
      <c r="BF95" s="84">
        <v>0</v>
      </c>
      <c r="BG95" s="84">
        <v>0</v>
      </c>
      <c r="BH95" s="84">
        <v>0</v>
      </c>
      <c r="BI95" s="84">
        <v>0</v>
      </c>
      <c r="BJ95" s="84">
        <v>0</v>
      </c>
      <c r="BK95" s="84">
        <v>0</v>
      </c>
      <c r="BL95" s="84">
        <v>4</v>
      </c>
      <c r="BM95" s="84">
        <v>0</v>
      </c>
      <c r="BN95" s="84">
        <v>0</v>
      </c>
      <c r="BO95" s="84">
        <v>0</v>
      </c>
      <c r="BP95" s="84">
        <v>0</v>
      </c>
      <c r="BQ95" s="84">
        <v>0</v>
      </c>
      <c r="BR95" s="84">
        <v>0</v>
      </c>
      <c r="BS95" s="84">
        <v>0</v>
      </c>
      <c r="BT95" s="84">
        <v>0</v>
      </c>
      <c r="BU95" s="84">
        <v>0</v>
      </c>
      <c r="BV95" s="84">
        <v>4</v>
      </c>
      <c r="BW95" s="84">
        <v>0</v>
      </c>
      <c r="BX95" s="84">
        <v>0</v>
      </c>
      <c r="BY95" s="84">
        <v>0</v>
      </c>
      <c r="BZ95" s="84">
        <v>0</v>
      </c>
      <c r="CA95" s="84">
        <v>0</v>
      </c>
      <c r="CB95" s="84">
        <v>0</v>
      </c>
      <c r="CC95" s="84">
        <v>0</v>
      </c>
      <c r="CD95" s="84">
        <v>0</v>
      </c>
      <c r="CE95" s="84">
        <v>0</v>
      </c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>
        <v>4</v>
      </c>
      <c r="CQ95" s="84">
        <v>0</v>
      </c>
      <c r="CR95" s="84">
        <v>0</v>
      </c>
      <c r="CS95" s="84">
        <v>0</v>
      </c>
      <c r="CT95" s="84">
        <v>0</v>
      </c>
      <c r="CU95" s="84">
        <v>0</v>
      </c>
      <c r="CV95" s="84">
        <v>0</v>
      </c>
      <c r="CW95" s="84">
        <v>0</v>
      </c>
      <c r="CX95" s="84">
        <v>0</v>
      </c>
      <c r="CY95" s="84">
        <v>0</v>
      </c>
      <c r="CZ95" s="84">
        <v>4</v>
      </c>
      <c r="DA95" s="84">
        <v>0</v>
      </c>
      <c r="DB95" s="84">
        <v>0</v>
      </c>
      <c r="DC95" s="84">
        <v>0</v>
      </c>
      <c r="DD95" s="84">
        <v>0</v>
      </c>
      <c r="DE95" s="84">
        <v>0</v>
      </c>
      <c r="DF95" s="84">
        <v>0</v>
      </c>
      <c r="DG95" s="84">
        <v>0</v>
      </c>
      <c r="DH95" s="84">
        <v>0</v>
      </c>
      <c r="DI95" s="84">
        <v>0</v>
      </c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>
        <v>4</v>
      </c>
      <c r="DU95" s="84">
        <v>0</v>
      </c>
      <c r="DV95" s="84">
        <v>0</v>
      </c>
      <c r="DW95" s="84">
        <v>0</v>
      </c>
      <c r="DX95" s="84">
        <v>0</v>
      </c>
      <c r="DY95" s="84">
        <v>0</v>
      </c>
      <c r="DZ95" s="84">
        <v>0</v>
      </c>
      <c r="EA95" s="84">
        <v>0</v>
      </c>
      <c r="EB95" s="84">
        <v>0</v>
      </c>
      <c r="EC95" s="84">
        <v>0</v>
      </c>
      <c r="ED95" s="84">
        <v>4</v>
      </c>
      <c r="EE95" s="84">
        <v>0</v>
      </c>
      <c r="EF95" s="84">
        <v>0</v>
      </c>
      <c r="EG95" s="84">
        <v>0</v>
      </c>
      <c r="EH95" s="84">
        <v>0</v>
      </c>
      <c r="EI95" s="84">
        <v>0</v>
      </c>
      <c r="EJ95" s="84">
        <v>0</v>
      </c>
      <c r="EK95" s="84">
        <v>0</v>
      </c>
      <c r="EL95" s="84">
        <v>0</v>
      </c>
      <c r="EM95" s="84">
        <v>0</v>
      </c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>
        <v>4</v>
      </c>
      <c r="EY95" s="84">
        <v>0</v>
      </c>
      <c r="EZ95" s="84">
        <v>0</v>
      </c>
      <c r="FA95" s="84">
        <v>0</v>
      </c>
      <c r="FB95" s="84">
        <v>0</v>
      </c>
      <c r="FC95" s="84">
        <v>0</v>
      </c>
      <c r="FD95" s="84">
        <v>0</v>
      </c>
      <c r="FE95" s="84">
        <v>0</v>
      </c>
      <c r="FF95" s="84">
        <v>0</v>
      </c>
      <c r="FG95" s="84">
        <v>0</v>
      </c>
      <c r="FH95" s="84">
        <v>4</v>
      </c>
      <c r="FI95" s="84">
        <v>0</v>
      </c>
      <c r="FJ95" s="84">
        <v>0</v>
      </c>
      <c r="FK95" s="84">
        <v>0</v>
      </c>
      <c r="FL95" s="84">
        <v>0</v>
      </c>
      <c r="FM95" s="84">
        <v>0</v>
      </c>
      <c r="FN95" s="84">
        <v>0</v>
      </c>
      <c r="FO95" s="84">
        <v>0</v>
      </c>
      <c r="FP95" s="84">
        <v>0</v>
      </c>
      <c r="FQ95" s="84">
        <v>0</v>
      </c>
      <c r="FR95" s="84">
        <v>4</v>
      </c>
      <c r="FS95" s="84">
        <v>0</v>
      </c>
      <c r="FT95" s="84">
        <v>0</v>
      </c>
      <c r="FU95" s="84">
        <v>0</v>
      </c>
      <c r="FV95" s="84">
        <v>0</v>
      </c>
      <c r="FW95" s="84">
        <v>0</v>
      </c>
      <c r="FX95" s="84">
        <v>0</v>
      </c>
      <c r="FY95" s="84">
        <v>0</v>
      </c>
      <c r="FZ95" s="84">
        <v>0</v>
      </c>
      <c r="GA95" s="84">
        <v>0</v>
      </c>
      <c r="GB95" s="84">
        <v>4</v>
      </c>
      <c r="GC95" s="84">
        <v>0</v>
      </c>
      <c r="GD95" s="84">
        <v>0</v>
      </c>
      <c r="GE95" s="84">
        <v>0</v>
      </c>
      <c r="GF95" s="84">
        <v>0</v>
      </c>
      <c r="GG95" s="84">
        <v>0</v>
      </c>
      <c r="GH95" s="84">
        <v>0</v>
      </c>
      <c r="GI95" s="84">
        <v>0</v>
      </c>
      <c r="GJ95" s="84">
        <v>0</v>
      </c>
      <c r="GK95" s="84">
        <v>0</v>
      </c>
      <c r="GL95" s="84">
        <v>4</v>
      </c>
      <c r="GM95" s="84">
        <v>0</v>
      </c>
      <c r="GN95" s="84">
        <v>0</v>
      </c>
      <c r="GO95" s="84">
        <v>0</v>
      </c>
      <c r="GP95" s="84">
        <v>0</v>
      </c>
      <c r="GQ95" s="84">
        <v>0</v>
      </c>
      <c r="GR95" s="84">
        <v>0</v>
      </c>
      <c r="GS95" s="84">
        <v>0</v>
      </c>
      <c r="GT95" s="84">
        <v>0</v>
      </c>
      <c r="GU95" s="84">
        <v>0</v>
      </c>
      <c r="GV95" s="84">
        <v>4</v>
      </c>
      <c r="GW95" s="84">
        <v>0</v>
      </c>
      <c r="GX95" s="84">
        <v>0</v>
      </c>
      <c r="GY95" s="84">
        <v>0</v>
      </c>
      <c r="GZ95" s="84">
        <v>0</v>
      </c>
      <c r="HA95" s="84">
        <v>0</v>
      </c>
      <c r="HB95" s="84">
        <v>0</v>
      </c>
      <c r="HC95" s="84">
        <v>0</v>
      </c>
      <c r="HD95" s="84">
        <v>0</v>
      </c>
      <c r="HE95" s="84">
        <v>0</v>
      </c>
      <c r="HF95" s="84">
        <v>4</v>
      </c>
      <c r="HG95" s="84">
        <v>0</v>
      </c>
      <c r="HH95" s="84">
        <v>0</v>
      </c>
      <c r="HI95" s="84">
        <v>0</v>
      </c>
      <c r="HJ95" s="84">
        <v>0</v>
      </c>
      <c r="HK95" s="84">
        <v>0</v>
      </c>
      <c r="HL95" s="84">
        <v>0</v>
      </c>
      <c r="HM95" s="84">
        <v>0</v>
      </c>
      <c r="HN95" s="84">
        <v>0</v>
      </c>
      <c r="HO95" s="84">
        <v>0</v>
      </c>
      <c r="HP95" s="84">
        <v>4</v>
      </c>
      <c r="HQ95" s="84">
        <v>0</v>
      </c>
      <c r="HR95" s="84">
        <v>0</v>
      </c>
      <c r="HS95" s="84">
        <v>0</v>
      </c>
      <c r="HT95" s="84">
        <v>0</v>
      </c>
      <c r="HU95" s="84">
        <v>0</v>
      </c>
      <c r="HV95" s="84">
        <v>0</v>
      </c>
      <c r="HW95" s="84">
        <v>0</v>
      </c>
      <c r="HX95" s="84">
        <v>0</v>
      </c>
      <c r="HY95" s="84">
        <v>0</v>
      </c>
      <c r="HZ95" s="84">
        <v>4</v>
      </c>
      <c r="IA95" s="84">
        <v>0</v>
      </c>
      <c r="IB95" s="84">
        <v>0</v>
      </c>
      <c r="IC95" s="84">
        <v>0</v>
      </c>
      <c r="ID95" s="84">
        <v>0</v>
      </c>
      <c r="IE95" s="84">
        <v>0</v>
      </c>
      <c r="IF95" s="84">
        <v>0</v>
      </c>
      <c r="IG95" s="84">
        <v>0</v>
      </c>
      <c r="IH95" s="84">
        <v>0</v>
      </c>
      <c r="II95" s="84">
        <v>0</v>
      </c>
      <c r="IJ95" s="84">
        <v>4</v>
      </c>
      <c r="IK95" s="84">
        <v>0</v>
      </c>
      <c r="IL95" s="84">
        <v>0</v>
      </c>
      <c r="IM95" s="84">
        <v>0</v>
      </c>
      <c r="IN95" s="84">
        <v>0</v>
      </c>
      <c r="IO95" s="84">
        <v>0</v>
      </c>
      <c r="IP95" s="84">
        <v>0</v>
      </c>
      <c r="IQ95" s="84">
        <v>0</v>
      </c>
      <c r="IR95" s="84">
        <v>0</v>
      </c>
      <c r="IS95" s="84">
        <v>0</v>
      </c>
      <c r="IT95" s="84"/>
      <c r="IU95" s="84"/>
      <c r="IV95" s="84"/>
      <c r="IW95" s="84"/>
      <c r="IX95" s="84"/>
      <c r="IY95" s="84"/>
      <c r="IZ95" s="84"/>
      <c r="JA95" s="84"/>
      <c r="JB95" s="84"/>
      <c r="JC95" s="84"/>
      <c r="JD95" s="84">
        <v>4</v>
      </c>
      <c r="JE95" s="84">
        <v>0</v>
      </c>
      <c r="JF95" s="84">
        <v>0</v>
      </c>
      <c r="JG95" s="84">
        <v>0</v>
      </c>
      <c r="JH95" s="84">
        <v>0</v>
      </c>
      <c r="JI95" s="84">
        <v>0</v>
      </c>
      <c r="JJ95" s="84">
        <v>0.01</v>
      </c>
      <c r="JK95" s="84">
        <v>0.03</v>
      </c>
      <c r="JL95" s="84">
        <v>0.03</v>
      </c>
      <c r="JM95" s="84">
        <v>0.03</v>
      </c>
      <c r="JN95" s="84">
        <v>4</v>
      </c>
      <c r="JO95" s="84">
        <v>0</v>
      </c>
      <c r="JP95" s="84">
        <v>0</v>
      </c>
      <c r="JQ95" s="84">
        <v>0</v>
      </c>
      <c r="JR95" s="84">
        <v>0</v>
      </c>
      <c r="JS95" s="84">
        <v>0</v>
      </c>
      <c r="JT95" s="84">
        <v>0</v>
      </c>
      <c r="JU95" s="84">
        <v>0</v>
      </c>
      <c r="JV95" s="84">
        <v>0</v>
      </c>
      <c r="JW95" s="84">
        <v>0</v>
      </c>
      <c r="JX95" s="84">
        <v>4</v>
      </c>
      <c r="JY95" s="84">
        <v>0</v>
      </c>
      <c r="JZ95" s="84">
        <v>0</v>
      </c>
      <c r="KA95" s="84">
        <v>0</v>
      </c>
      <c r="KB95" s="84">
        <v>0</v>
      </c>
      <c r="KC95" s="84">
        <v>0</v>
      </c>
      <c r="KD95" s="84">
        <v>0</v>
      </c>
      <c r="KE95" s="84">
        <v>0</v>
      </c>
      <c r="KF95" s="84">
        <v>0</v>
      </c>
      <c r="KG95" s="84">
        <v>0</v>
      </c>
      <c r="KH95" s="84">
        <v>4</v>
      </c>
      <c r="KI95" s="84">
        <v>0</v>
      </c>
      <c r="KJ95" s="84">
        <v>0</v>
      </c>
      <c r="KK95" s="84">
        <v>0</v>
      </c>
      <c r="KL95" s="84">
        <v>0</v>
      </c>
      <c r="KM95" s="84">
        <v>0</v>
      </c>
      <c r="KN95" s="84">
        <v>0</v>
      </c>
      <c r="KO95" s="84">
        <v>0</v>
      </c>
      <c r="KP95" s="84">
        <v>0</v>
      </c>
      <c r="KQ95" s="84">
        <v>0</v>
      </c>
      <c r="KR95" s="84">
        <v>4</v>
      </c>
      <c r="KS95" s="84">
        <v>0</v>
      </c>
      <c r="KT95" s="84">
        <v>0</v>
      </c>
      <c r="KU95" s="84">
        <v>0</v>
      </c>
      <c r="KV95" s="84">
        <v>0</v>
      </c>
      <c r="KW95" s="84">
        <v>0</v>
      </c>
      <c r="KX95" s="84">
        <v>0</v>
      </c>
      <c r="KY95" s="84">
        <v>0</v>
      </c>
      <c r="KZ95" s="84">
        <v>0</v>
      </c>
      <c r="LA95" s="84">
        <v>0</v>
      </c>
      <c r="LB95" s="84">
        <v>4</v>
      </c>
      <c r="LC95" s="84">
        <v>0</v>
      </c>
      <c r="LD95" s="84">
        <v>0</v>
      </c>
      <c r="LE95" s="84">
        <v>0</v>
      </c>
      <c r="LF95" s="84">
        <v>0</v>
      </c>
      <c r="LG95" s="84">
        <v>0</v>
      </c>
      <c r="LH95" s="84">
        <v>0</v>
      </c>
      <c r="LI95" s="84">
        <v>0</v>
      </c>
      <c r="LJ95" s="84">
        <v>0</v>
      </c>
      <c r="LK95" s="84">
        <v>0</v>
      </c>
      <c r="LL95" s="84">
        <v>4</v>
      </c>
      <c r="LM95" s="84">
        <v>0</v>
      </c>
      <c r="LN95" s="84">
        <v>0</v>
      </c>
      <c r="LO95" s="84">
        <v>0</v>
      </c>
      <c r="LP95" s="84">
        <v>0</v>
      </c>
      <c r="LQ95" s="84">
        <v>0</v>
      </c>
      <c r="LR95" s="84">
        <v>0</v>
      </c>
      <c r="LS95" s="84">
        <v>0</v>
      </c>
      <c r="LT95" s="84">
        <v>0</v>
      </c>
      <c r="LU95" s="84">
        <v>0</v>
      </c>
      <c r="LV95" s="84">
        <v>4</v>
      </c>
      <c r="LW95" s="84">
        <v>0</v>
      </c>
      <c r="LX95" s="84">
        <v>0</v>
      </c>
      <c r="LY95" s="84">
        <v>0</v>
      </c>
      <c r="LZ95" s="84">
        <v>0</v>
      </c>
      <c r="MA95" s="84">
        <v>0</v>
      </c>
      <c r="MB95" s="84">
        <v>0</v>
      </c>
      <c r="MC95" s="84">
        <v>0</v>
      </c>
      <c r="MD95" s="84">
        <v>0</v>
      </c>
      <c r="ME95" s="84">
        <v>0</v>
      </c>
      <c r="MF95" s="84">
        <v>4</v>
      </c>
      <c r="MG95" s="84">
        <v>0</v>
      </c>
      <c r="MH95" s="84">
        <v>0</v>
      </c>
      <c r="MI95" s="84">
        <v>0</v>
      </c>
      <c r="MJ95" s="84">
        <v>0</v>
      </c>
      <c r="MK95" s="84">
        <v>0</v>
      </c>
      <c r="ML95" s="84">
        <v>0</v>
      </c>
      <c r="MM95" s="84">
        <v>0</v>
      </c>
      <c r="MN95" s="84">
        <v>0</v>
      </c>
      <c r="MO95" s="84">
        <v>0</v>
      </c>
      <c r="MP95" s="84">
        <v>4</v>
      </c>
      <c r="MQ95" s="84">
        <v>0</v>
      </c>
      <c r="MR95" s="84">
        <v>0</v>
      </c>
      <c r="MS95" s="84">
        <v>0</v>
      </c>
      <c r="MT95" s="84">
        <v>0</v>
      </c>
      <c r="MU95" s="84">
        <v>0</v>
      </c>
      <c r="MV95" s="84">
        <v>0</v>
      </c>
      <c r="MW95" s="84">
        <v>0</v>
      </c>
      <c r="MX95" s="84">
        <v>0</v>
      </c>
      <c r="MY95" s="84">
        <v>0</v>
      </c>
      <c r="MZ95" s="84">
        <v>4</v>
      </c>
      <c r="NA95" s="84">
        <v>0</v>
      </c>
      <c r="NB95" s="84">
        <v>0</v>
      </c>
      <c r="NC95" s="84">
        <v>0</v>
      </c>
      <c r="ND95" s="84">
        <v>0</v>
      </c>
      <c r="NE95" s="84">
        <v>0</v>
      </c>
      <c r="NF95" s="84">
        <v>0</v>
      </c>
      <c r="NG95" s="84">
        <v>0</v>
      </c>
      <c r="NH95" s="84">
        <v>0</v>
      </c>
      <c r="NI95" s="84">
        <v>0</v>
      </c>
      <c r="NJ95" s="84">
        <v>4</v>
      </c>
      <c r="NK95" s="84">
        <v>0</v>
      </c>
      <c r="NL95" s="84">
        <v>0</v>
      </c>
      <c r="NM95" s="84">
        <v>0</v>
      </c>
      <c r="NN95" s="84">
        <v>0</v>
      </c>
      <c r="NO95" s="84">
        <v>0</v>
      </c>
      <c r="NP95" s="84">
        <v>0</v>
      </c>
      <c r="NQ95" s="84">
        <v>0</v>
      </c>
      <c r="NR95" s="84">
        <v>0</v>
      </c>
      <c r="NS95" s="84">
        <v>0</v>
      </c>
      <c r="NT95" s="84"/>
      <c r="NU95" s="84"/>
      <c r="NV95" s="84"/>
      <c r="NW95" s="84"/>
      <c r="NX95" s="84"/>
      <c r="NY95" s="84"/>
      <c r="NZ95" s="84"/>
      <c r="OA95" s="84"/>
      <c r="OB95" s="84"/>
      <c r="OC95" s="84"/>
      <c r="OD95" s="84">
        <v>0</v>
      </c>
      <c r="OE95" s="84">
        <v>0</v>
      </c>
      <c r="OF95" s="84">
        <v>0</v>
      </c>
      <c r="OG95" s="84">
        <v>0</v>
      </c>
      <c r="OH95" s="84">
        <v>0</v>
      </c>
      <c r="OI95" s="84">
        <v>0.01</v>
      </c>
      <c r="OJ95" s="84">
        <v>0.03</v>
      </c>
      <c r="OK95" s="84">
        <v>0.03</v>
      </c>
      <c r="OL95" s="84">
        <v>0.03</v>
      </c>
    </row>
    <row r="96" spans="1:402" ht="25.5" x14ac:dyDescent="0.25">
      <c r="A96" s="84" t="s">
        <v>317</v>
      </c>
      <c r="B96" s="84" t="s">
        <v>316</v>
      </c>
      <c r="C96" s="85" t="s">
        <v>1188</v>
      </c>
      <c r="D96" s="84">
        <v>20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0.05</v>
      </c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>
        <v>21</v>
      </c>
      <c r="Y96" s="84">
        <v>0</v>
      </c>
      <c r="Z96" s="84">
        <v>0</v>
      </c>
      <c r="AA96" s="84">
        <v>0</v>
      </c>
      <c r="AB96" s="84">
        <v>0</v>
      </c>
      <c r="AC96" s="84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2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2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4">
        <v>2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84">
        <v>0</v>
      </c>
      <c r="BI96" s="84">
        <v>0</v>
      </c>
      <c r="BJ96" s="84">
        <v>0</v>
      </c>
      <c r="BK96" s="84">
        <v>0</v>
      </c>
      <c r="BL96" s="84">
        <v>3</v>
      </c>
      <c r="BM96" s="84">
        <v>0</v>
      </c>
      <c r="BN96" s="84">
        <v>0</v>
      </c>
      <c r="BO96" s="84">
        <v>0</v>
      </c>
      <c r="BP96" s="84">
        <v>0</v>
      </c>
      <c r="BQ96" s="84">
        <v>0</v>
      </c>
      <c r="BR96" s="84">
        <v>0</v>
      </c>
      <c r="BS96" s="84">
        <v>0</v>
      </c>
      <c r="BT96" s="84">
        <v>0</v>
      </c>
      <c r="BU96" s="84">
        <v>0</v>
      </c>
      <c r="BV96" s="84">
        <v>20</v>
      </c>
      <c r="BW96" s="84">
        <v>0</v>
      </c>
      <c r="BX96" s="84">
        <v>0</v>
      </c>
      <c r="BY96" s="84">
        <v>0</v>
      </c>
      <c r="BZ96" s="84">
        <v>0</v>
      </c>
      <c r="CA96" s="84">
        <v>0</v>
      </c>
      <c r="CB96" s="84">
        <v>0</v>
      </c>
      <c r="CC96" s="84">
        <v>0</v>
      </c>
      <c r="CD96" s="84">
        <v>0</v>
      </c>
      <c r="CE96" s="84">
        <v>0</v>
      </c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>
        <v>20</v>
      </c>
      <c r="CQ96" s="84">
        <v>0</v>
      </c>
      <c r="CR96" s="84">
        <v>0</v>
      </c>
      <c r="CS96" s="84">
        <v>0</v>
      </c>
      <c r="CT96" s="84">
        <v>0</v>
      </c>
      <c r="CU96" s="84">
        <v>0</v>
      </c>
      <c r="CV96" s="84">
        <v>0</v>
      </c>
      <c r="CW96" s="84">
        <v>0</v>
      </c>
      <c r="CX96" s="84">
        <v>0</v>
      </c>
      <c r="CY96" s="84">
        <v>0</v>
      </c>
      <c r="CZ96" s="84">
        <v>2</v>
      </c>
      <c r="DA96" s="84">
        <v>0</v>
      </c>
      <c r="DB96" s="84">
        <v>0</v>
      </c>
      <c r="DC96" s="84">
        <v>0</v>
      </c>
      <c r="DD96" s="84">
        <v>0</v>
      </c>
      <c r="DE96" s="84">
        <v>0</v>
      </c>
      <c r="DF96" s="84">
        <v>0</v>
      </c>
      <c r="DG96" s="84">
        <v>0</v>
      </c>
      <c r="DH96" s="84">
        <v>0</v>
      </c>
      <c r="DI96" s="84">
        <v>0</v>
      </c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>
        <v>2</v>
      </c>
      <c r="DU96" s="84">
        <v>0</v>
      </c>
      <c r="DV96" s="84">
        <v>0</v>
      </c>
      <c r="DW96" s="84">
        <v>0</v>
      </c>
      <c r="DX96" s="84">
        <v>0</v>
      </c>
      <c r="DY96" s="84">
        <v>0</v>
      </c>
      <c r="DZ96" s="84">
        <v>0</v>
      </c>
      <c r="EA96" s="84">
        <v>0</v>
      </c>
      <c r="EB96" s="84">
        <v>0</v>
      </c>
      <c r="EC96" s="84">
        <v>0</v>
      </c>
      <c r="ED96" s="84">
        <v>2</v>
      </c>
      <c r="EE96" s="84">
        <v>0</v>
      </c>
      <c r="EF96" s="84">
        <v>0</v>
      </c>
      <c r="EG96" s="84">
        <v>0</v>
      </c>
      <c r="EH96" s="84">
        <v>0</v>
      </c>
      <c r="EI96" s="84">
        <v>0</v>
      </c>
      <c r="EJ96" s="84">
        <v>0</v>
      </c>
      <c r="EK96" s="84">
        <v>0</v>
      </c>
      <c r="EL96" s="84">
        <v>0</v>
      </c>
      <c r="EM96" s="84">
        <v>0</v>
      </c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>
        <v>20</v>
      </c>
      <c r="EY96" s="84">
        <v>0</v>
      </c>
      <c r="EZ96" s="84">
        <v>0</v>
      </c>
      <c r="FA96" s="84">
        <v>0</v>
      </c>
      <c r="FB96" s="84">
        <v>0</v>
      </c>
      <c r="FC96" s="84">
        <v>0</v>
      </c>
      <c r="FD96" s="84">
        <v>0</v>
      </c>
      <c r="FE96" s="84">
        <v>0</v>
      </c>
      <c r="FF96" s="84">
        <v>0</v>
      </c>
      <c r="FG96" s="84">
        <v>0</v>
      </c>
      <c r="FH96" s="84">
        <v>3</v>
      </c>
      <c r="FI96" s="84">
        <v>0</v>
      </c>
      <c r="FJ96" s="84">
        <v>0</v>
      </c>
      <c r="FK96" s="84">
        <v>0</v>
      </c>
      <c r="FL96" s="84">
        <v>0</v>
      </c>
      <c r="FM96" s="84">
        <v>0</v>
      </c>
      <c r="FN96" s="84">
        <v>0</v>
      </c>
      <c r="FO96" s="84">
        <v>0</v>
      </c>
      <c r="FP96" s="84">
        <v>0</v>
      </c>
      <c r="FQ96" s="84">
        <v>0</v>
      </c>
      <c r="FR96" s="84">
        <v>2</v>
      </c>
      <c r="FS96" s="84">
        <v>0</v>
      </c>
      <c r="FT96" s="84">
        <v>0</v>
      </c>
      <c r="FU96" s="84">
        <v>0</v>
      </c>
      <c r="FV96" s="84">
        <v>0</v>
      </c>
      <c r="FW96" s="84">
        <v>0</v>
      </c>
      <c r="FX96" s="84">
        <v>0</v>
      </c>
      <c r="FY96" s="84">
        <v>0</v>
      </c>
      <c r="FZ96" s="84">
        <v>0</v>
      </c>
      <c r="GA96" s="84">
        <v>0</v>
      </c>
      <c r="GB96" s="84">
        <v>2</v>
      </c>
      <c r="GC96" s="84">
        <v>0</v>
      </c>
      <c r="GD96" s="84">
        <v>0</v>
      </c>
      <c r="GE96" s="84">
        <v>0</v>
      </c>
      <c r="GF96" s="84">
        <v>0</v>
      </c>
      <c r="GG96" s="84">
        <v>0</v>
      </c>
      <c r="GH96" s="84">
        <v>0</v>
      </c>
      <c r="GI96" s="84">
        <v>0</v>
      </c>
      <c r="GJ96" s="84">
        <v>0</v>
      </c>
      <c r="GK96" s="84">
        <v>0</v>
      </c>
      <c r="GL96" s="84">
        <v>21</v>
      </c>
      <c r="GM96" s="84">
        <v>0</v>
      </c>
      <c r="GN96" s="84">
        <v>0</v>
      </c>
      <c r="GO96" s="84">
        <v>0</v>
      </c>
      <c r="GP96" s="84">
        <v>0</v>
      </c>
      <c r="GQ96" s="84">
        <v>0</v>
      </c>
      <c r="GR96" s="84">
        <v>0</v>
      </c>
      <c r="GS96" s="84">
        <v>0</v>
      </c>
      <c r="GT96" s="84">
        <v>0</v>
      </c>
      <c r="GU96" s="84">
        <v>0</v>
      </c>
      <c r="GV96" s="84">
        <v>2</v>
      </c>
      <c r="GW96" s="84">
        <v>0</v>
      </c>
      <c r="GX96" s="84">
        <v>0</v>
      </c>
      <c r="GY96" s="84">
        <v>0</v>
      </c>
      <c r="GZ96" s="84">
        <v>0</v>
      </c>
      <c r="HA96" s="84">
        <v>0</v>
      </c>
      <c r="HB96" s="84">
        <v>0</v>
      </c>
      <c r="HC96" s="84">
        <v>0</v>
      </c>
      <c r="HD96" s="84">
        <v>0</v>
      </c>
      <c r="HE96" s="84">
        <v>0</v>
      </c>
      <c r="HF96" s="84">
        <v>2</v>
      </c>
      <c r="HG96" s="84">
        <v>0</v>
      </c>
      <c r="HH96" s="84">
        <v>0</v>
      </c>
      <c r="HI96" s="84">
        <v>0</v>
      </c>
      <c r="HJ96" s="84">
        <v>0</v>
      </c>
      <c r="HK96" s="84">
        <v>0</v>
      </c>
      <c r="HL96" s="84">
        <v>0</v>
      </c>
      <c r="HM96" s="84">
        <v>0</v>
      </c>
      <c r="HN96" s="84">
        <v>0</v>
      </c>
      <c r="HO96" s="84">
        <v>0</v>
      </c>
      <c r="HP96" s="84">
        <v>2</v>
      </c>
      <c r="HQ96" s="84">
        <v>0</v>
      </c>
      <c r="HR96" s="84">
        <v>0</v>
      </c>
      <c r="HS96" s="84">
        <v>0</v>
      </c>
      <c r="HT96" s="84">
        <v>0</v>
      </c>
      <c r="HU96" s="84">
        <v>0</v>
      </c>
      <c r="HV96" s="84">
        <v>0</v>
      </c>
      <c r="HW96" s="84">
        <v>0</v>
      </c>
      <c r="HX96" s="84">
        <v>0</v>
      </c>
      <c r="HY96" s="84">
        <v>0</v>
      </c>
      <c r="HZ96" s="84">
        <v>4</v>
      </c>
      <c r="IA96" s="84">
        <v>0</v>
      </c>
      <c r="IB96" s="84">
        <v>0</v>
      </c>
      <c r="IC96" s="84">
        <v>0</v>
      </c>
      <c r="ID96" s="84">
        <v>0</v>
      </c>
      <c r="IE96" s="84">
        <v>0</v>
      </c>
      <c r="IF96" s="84">
        <v>0</v>
      </c>
      <c r="IG96" s="84">
        <v>0</v>
      </c>
      <c r="IH96" s="84">
        <v>0</v>
      </c>
      <c r="II96" s="84">
        <v>0</v>
      </c>
      <c r="IJ96" s="84">
        <v>2</v>
      </c>
      <c r="IK96" s="84">
        <v>0</v>
      </c>
      <c r="IL96" s="84">
        <v>0</v>
      </c>
      <c r="IM96" s="84">
        <v>0</v>
      </c>
      <c r="IN96" s="84">
        <v>0</v>
      </c>
      <c r="IO96" s="84">
        <v>0</v>
      </c>
      <c r="IP96" s="84">
        <v>0</v>
      </c>
      <c r="IQ96" s="84">
        <v>0</v>
      </c>
      <c r="IR96" s="84">
        <v>0</v>
      </c>
      <c r="IS96" s="84">
        <v>0</v>
      </c>
      <c r="IT96" s="84"/>
      <c r="IU96" s="84"/>
      <c r="IV96" s="84"/>
      <c r="IW96" s="84"/>
      <c r="IX96" s="84"/>
      <c r="IY96" s="84"/>
      <c r="IZ96" s="84"/>
      <c r="JA96" s="84"/>
      <c r="JB96" s="84"/>
      <c r="JC96" s="84"/>
      <c r="JD96" s="84">
        <v>2</v>
      </c>
      <c r="JE96" s="84">
        <v>0</v>
      </c>
      <c r="JF96" s="84">
        <v>0</v>
      </c>
      <c r="JG96" s="84">
        <v>0</v>
      </c>
      <c r="JH96" s="84">
        <v>0</v>
      </c>
      <c r="JI96" s="84">
        <v>0</v>
      </c>
      <c r="JJ96" s="84">
        <v>0.05</v>
      </c>
      <c r="JK96" s="84">
        <v>0.05</v>
      </c>
      <c r="JL96" s="84">
        <v>0.05</v>
      </c>
      <c r="JM96" s="84">
        <v>0.05</v>
      </c>
      <c r="JN96" s="84">
        <v>2</v>
      </c>
      <c r="JO96" s="84">
        <v>0</v>
      </c>
      <c r="JP96" s="84">
        <v>0</v>
      </c>
      <c r="JQ96" s="84">
        <v>0</v>
      </c>
      <c r="JR96" s="84">
        <v>0</v>
      </c>
      <c r="JS96" s="84">
        <v>0</v>
      </c>
      <c r="JT96" s="84">
        <v>0</v>
      </c>
      <c r="JU96" s="84">
        <v>0</v>
      </c>
      <c r="JV96" s="84">
        <v>0</v>
      </c>
      <c r="JW96" s="84">
        <v>0</v>
      </c>
      <c r="JX96" s="84">
        <v>2</v>
      </c>
      <c r="JY96" s="84">
        <v>0</v>
      </c>
      <c r="JZ96" s="84">
        <v>0</v>
      </c>
      <c r="KA96" s="84">
        <v>0</v>
      </c>
      <c r="KB96" s="84">
        <v>0</v>
      </c>
      <c r="KC96" s="84">
        <v>0</v>
      </c>
      <c r="KD96" s="84">
        <v>0</v>
      </c>
      <c r="KE96" s="84">
        <v>0</v>
      </c>
      <c r="KF96" s="84">
        <v>0</v>
      </c>
      <c r="KG96" s="84">
        <v>0</v>
      </c>
      <c r="KH96" s="84">
        <v>2</v>
      </c>
      <c r="KI96" s="84">
        <v>0</v>
      </c>
      <c r="KJ96" s="84">
        <v>0</v>
      </c>
      <c r="KK96" s="84">
        <v>0</v>
      </c>
      <c r="KL96" s="84">
        <v>0</v>
      </c>
      <c r="KM96" s="84">
        <v>0</v>
      </c>
      <c r="KN96" s="84">
        <v>0</v>
      </c>
      <c r="KO96" s="84">
        <v>0</v>
      </c>
      <c r="KP96" s="84">
        <v>0</v>
      </c>
      <c r="KQ96" s="84">
        <v>0</v>
      </c>
      <c r="KR96" s="84">
        <v>2</v>
      </c>
      <c r="KS96" s="84">
        <v>0</v>
      </c>
      <c r="KT96" s="84">
        <v>0</v>
      </c>
      <c r="KU96" s="84">
        <v>0</v>
      </c>
      <c r="KV96" s="84">
        <v>0</v>
      </c>
      <c r="KW96" s="84">
        <v>0</v>
      </c>
      <c r="KX96" s="84">
        <v>0</v>
      </c>
      <c r="KY96" s="84">
        <v>0</v>
      </c>
      <c r="KZ96" s="84">
        <v>0</v>
      </c>
      <c r="LA96" s="84">
        <v>0</v>
      </c>
      <c r="LB96" s="84">
        <v>20</v>
      </c>
      <c r="LC96" s="84">
        <v>0</v>
      </c>
      <c r="LD96" s="84">
        <v>0</v>
      </c>
      <c r="LE96" s="84">
        <v>0</v>
      </c>
      <c r="LF96" s="84">
        <v>0</v>
      </c>
      <c r="LG96" s="84">
        <v>0</v>
      </c>
      <c r="LH96" s="84">
        <v>0</v>
      </c>
      <c r="LI96" s="84">
        <v>0</v>
      </c>
      <c r="LJ96" s="84">
        <v>0</v>
      </c>
      <c r="LK96" s="84">
        <v>0</v>
      </c>
      <c r="LL96" s="84">
        <v>20</v>
      </c>
      <c r="LM96" s="84">
        <v>0</v>
      </c>
      <c r="LN96" s="84">
        <v>0</v>
      </c>
      <c r="LO96" s="84">
        <v>0</v>
      </c>
      <c r="LP96" s="84">
        <v>0</v>
      </c>
      <c r="LQ96" s="84">
        <v>0</v>
      </c>
      <c r="LR96" s="84">
        <v>0</v>
      </c>
      <c r="LS96" s="84">
        <v>0</v>
      </c>
      <c r="LT96" s="84">
        <v>0</v>
      </c>
      <c r="LU96" s="84">
        <v>0</v>
      </c>
      <c r="LV96" s="84">
        <v>21</v>
      </c>
      <c r="LW96" s="84">
        <v>0</v>
      </c>
      <c r="LX96" s="84">
        <v>0</v>
      </c>
      <c r="LY96" s="84">
        <v>0</v>
      </c>
      <c r="LZ96" s="84">
        <v>0</v>
      </c>
      <c r="MA96" s="84">
        <v>0</v>
      </c>
      <c r="MB96" s="84">
        <v>0</v>
      </c>
      <c r="MC96" s="84">
        <v>0</v>
      </c>
      <c r="MD96" s="84">
        <v>0</v>
      </c>
      <c r="ME96" s="84">
        <v>0</v>
      </c>
      <c r="MF96" s="84">
        <v>21</v>
      </c>
      <c r="MG96" s="84">
        <v>0</v>
      </c>
      <c r="MH96" s="84">
        <v>0</v>
      </c>
      <c r="MI96" s="84">
        <v>0</v>
      </c>
      <c r="MJ96" s="84">
        <v>0</v>
      </c>
      <c r="MK96" s="84">
        <v>0</v>
      </c>
      <c r="ML96" s="84">
        <v>0</v>
      </c>
      <c r="MM96" s="84">
        <v>0</v>
      </c>
      <c r="MN96" s="84">
        <v>0</v>
      </c>
      <c r="MO96" s="84">
        <v>0</v>
      </c>
      <c r="MP96" s="84">
        <v>2</v>
      </c>
      <c r="MQ96" s="84">
        <v>0</v>
      </c>
      <c r="MR96" s="84">
        <v>0</v>
      </c>
      <c r="MS96" s="84">
        <v>0</v>
      </c>
      <c r="MT96" s="84">
        <v>0</v>
      </c>
      <c r="MU96" s="84">
        <v>0</v>
      </c>
      <c r="MV96" s="84">
        <v>0</v>
      </c>
      <c r="MW96" s="84">
        <v>0</v>
      </c>
      <c r="MX96" s="84">
        <v>0</v>
      </c>
      <c r="MY96" s="84">
        <v>0</v>
      </c>
      <c r="MZ96" s="84">
        <v>21</v>
      </c>
      <c r="NA96" s="84">
        <v>0</v>
      </c>
      <c r="NB96" s="84">
        <v>0</v>
      </c>
      <c r="NC96" s="84">
        <v>0</v>
      </c>
      <c r="ND96" s="84">
        <v>0</v>
      </c>
      <c r="NE96" s="84">
        <v>0</v>
      </c>
      <c r="NF96" s="84">
        <v>0</v>
      </c>
      <c r="NG96" s="84">
        <v>0</v>
      </c>
      <c r="NH96" s="84">
        <v>0</v>
      </c>
      <c r="NI96" s="84">
        <v>0</v>
      </c>
      <c r="NJ96" s="84">
        <v>21</v>
      </c>
      <c r="NK96" s="84">
        <v>0</v>
      </c>
      <c r="NL96" s="84">
        <v>0</v>
      </c>
      <c r="NM96" s="84">
        <v>0</v>
      </c>
      <c r="NN96" s="84">
        <v>0</v>
      </c>
      <c r="NO96" s="84">
        <v>0</v>
      </c>
      <c r="NP96" s="84">
        <v>0</v>
      </c>
      <c r="NQ96" s="84">
        <v>0</v>
      </c>
      <c r="NR96" s="84">
        <v>0</v>
      </c>
      <c r="NS96" s="84">
        <v>0</v>
      </c>
      <c r="NT96" s="84"/>
      <c r="NU96" s="84"/>
      <c r="NV96" s="84"/>
      <c r="NW96" s="84"/>
      <c r="NX96" s="84"/>
      <c r="NY96" s="84"/>
      <c r="NZ96" s="84"/>
      <c r="OA96" s="84"/>
      <c r="OB96" s="84"/>
      <c r="OC96" s="84"/>
      <c r="OD96" s="84">
        <v>0</v>
      </c>
      <c r="OE96" s="84">
        <v>0</v>
      </c>
      <c r="OF96" s="84">
        <v>0</v>
      </c>
      <c r="OG96" s="84">
        <v>0</v>
      </c>
      <c r="OH96" s="84">
        <v>0</v>
      </c>
      <c r="OI96" s="84">
        <v>0.05</v>
      </c>
      <c r="OJ96" s="84">
        <v>0.05</v>
      </c>
      <c r="OK96" s="84">
        <v>0.05</v>
      </c>
      <c r="OL96" s="84">
        <v>0.05</v>
      </c>
    </row>
    <row r="97" spans="1:402" x14ac:dyDescent="0.25">
      <c r="A97" s="84" t="s">
        <v>322</v>
      </c>
      <c r="B97" s="84" t="s">
        <v>321</v>
      </c>
      <c r="C97" s="85" t="s">
        <v>1189</v>
      </c>
      <c r="D97" s="84">
        <v>1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>
        <v>1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1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1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4">
        <v>0</v>
      </c>
      <c r="AZ97" s="84">
        <v>0</v>
      </c>
      <c r="BA97" s="84">
        <v>0</v>
      </c>
      <c r="BB97" s="84">
        <v>1</v>
      </c>
      <c r="BC97" s="84">
        <v>0</v>
      </c>
      <c r="BD97" s="84">
        <v>0</v>
      </c>
      <c r="BE97" s="84">
        <v>0</v>
      </c>
      <c r="BF97" s="84">
        <v>0</v>
      </c>
      <c r="BG97" s="84">
        <v>0</v>
      </c>
      <c r="BH97" s="84">
        <v>0</v>
      </c>
      <c r="BI97" s="84">
        <v>0</v>
      </c>
      <c r="BJ97" s="84">
        <v>0</v>
      </c>
      <c r="BK97" s="84">
        <v>0</v>
      </c>
      <c r="BL97" s="84">
        <v>1</v>
      </c>
      <c r="BM97" s="84">
        <v>0</v>
      </c>
      <c r="BN97" s="84">
        <v>0</v>
      </c>
      <c r="BO97" s="84">
        <v>0</v>
      </c>
      <c r="BP97" s="84">
        <v>0</v>
      </c>
      <c r="BQ97" s="84">
        <v>0</v>
      </c>
      <c r="BR97" s="84">
        <v>0</v>
      </c>
      <c r="BS97" s="84">
        <v>0</v>
      </c>
      <c r="BT97" s="84">
        <v>0</v>
      </c>
      <c r="BU97" s="84">
        <v>0</v>
      </c>
      <c r="BV97" s="84">
        <v>1</v>
      </c>
      <c r="BW97" s="84">
        <v>0</v>
      </c>
      <c r="BX97" s="84">
        <v>0</v>
      </c>
      <c r="BY97" s="84">
        <v>0</v>
      </c>
      <c r="BZ97" s="84">
        <v>0</v>
      </c>
      <c r="CA97" s="84">
        <v>0</v>
      </c>
      <c r="CB97" s="84">
        <v>0</v>
      </c>
      <c r="CC97" s="84">
        <v>0</v>
      </c>
      <c r="CD97" s="84">
        <v>0</v>
      </c>
      <c r="CE97" s="84">
        <v>0</v>
      </c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>
        <v>1</v>
      </c>
      <c r="CQ97" s="84">
        <v>0</v>
      </c>
      <c r="CR97" s="84">
        <v>0</v>
      </c>
      <c r="CS97" s="84">
        <v>0</v>
      </c>
      <c r="CT97" s="84">
        <v>0</v>
      </c>
      <c r="CU97" s="84">
        <v>0</v>
      </c>
      <c r="CV97" s="84">
        <v>0</v>
      </c>
      <c r="CW97" s="84">
        <v>0</v>
      </c>
      <c r="CX97" s="84">
        <v>0</v>
      </c>
      <c r="CY97" s="84">
        <v>0</v>
      </c>
      <c r="CZ97" s="84">
        <v>1</v>
      </c>
      <c r="DA97" s="84">
        <v>0</v>
      </c>
      <c r="DB97" s="84">
        <v>0</v>
      </c>
      <c r="DC97" s="84">
        <v>0</v>
      </c>
      <c r="DD97" s="84">
        <v>0</v>
      </c>
      <c r="DE97" s="84">
        <v>0</v>
      </c>
      <c r="DF97" s="84">
        <v>0</v>
      </c>
      <c r="DG97" s="84">
        <v>0</v>
      </c>
      <c r="DH97" s="84">
        <v>0</v>
      </c>
      <c r="DI97" s="84">
        <v>0</v>
      </c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>
        <v>1</v>
      </c>
      <c r="DU97" s="84">
        <v>0</v>
      </c>
      <c r="DV97" s="84">
        <v>0</v>
      </c>
      <c r="DW97" s="84">
        <v>0</v>
      </c>
      <c r="DX97" s="84">
        <v>0</v>
      </c>
      <c r="DY97" s="84">
        <v>0</v>
      </c>
      <c r="DZ97" s="84">
        <v>0</v>
      </c>
      <c r="EA97" s="84">
        <v>0</v>
      </c>
      <c r="EB97" s="84">
        <v>0</v>
      </c>
      <c r="EC97" s="84">
        <v>0</v>
      </c>
      <c r="ED97" s="84">
        <v>1</v>
      </c>
      <c r="EE97" s="84">
        <v>0</v>
      </c>
      <c r="EF97" s="84">
        <v>0</v>
      </c>
      <c r="EG97" s="84">
        <v>0</v>
      </c>
      <c r="EH97" s="84">
        <v>0</v>
      </c>
      <c r="EI97" s="84">
        <v>0</v>
      </c>
      <c r="EJ97" s="84">
        <v>0</v>
      </c>
      <c r="EK97" s="84">
        <v>0</v>
      </c>
      <c r="EL97" s="84">
        <v>0</v>
      </c>
      <c r="EM97" s="84">
        <v>0</v>
      </c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>
        <v>1</v>
      </c>
      <c r="FI97" s="84">
        <v>0</v>
      </c>
      <c r="FJ97" s="84">
        <v>0</v>
      </c>
      <c r="FK97" s="84">
        <v>0</v>
      </c>
      <c r="FL97" s="84">
        <v>0</v>
      </c>
      <c r="FM97" s="84">
        <v>0</v>
      </c>
      <c r="FN97" s="84">
        <v>0</v>
      </c>
      <c r="FO97" s="84">
        <v>0</v>
      </c>
      <c r="FP97" s="84">
        <v>0</v>
      </c>
      <c r="FQ97" s="84">
        <v>0</v>
      </c>
      <c r="FR97" s="84">
        <v>1</v>
      </c>
      <c r="FS97" s="84">
        <v>0</v>
      </c>
      <c r="FT97" s="84">
        <v>0</v>
      </c>
      <c r="FU97" s="84">
        <v>0</v>
      </c>
      <c r="FV97" s="84">
        <v>0</v>
      </c>
      <c r="FW97" s="84">
        <v>0</v>
      </c>
      <c r="FX97" s="84">
        <v>0</v>
      </c>
      <c r="FY97" s="84">
        <v>0</v>
      </c>
      <c r="FZ97" s="84">
        <v>0</v>
      </c>
      <c r="GA97" s="84">
        <v>0</v>
      </c>
      <c r="GB97" s="84">
        <v>1</v>
      </c>
      <c r="GC97" s="84">
        <v>0</v>
      </c>
      <c r="GD97" s="84">
        <v>0</v>
      </c>
      <c r="GE97" s="84">
        <v>0</v>
      </c>
      <c r="GF97" s="84">
        <v>0</v>
      </c>
      <c r="GG97" s="84">
        <v>0</v>
      </c>
      <c r="GH97" s="84">
        <v>0</v>
      </c>
      <c r="GI97" s="84">
        <v>0</v>
      </c>
      <c r="GJ97" s="84">
        <v>0</v>
      </c>
      <c r="GK97" s="84">
        <v>0</v>
      </c>
      <c r="GL97" s="84">
        <v>1</v>
      </c>
      <c r="GM97" s="84">
        <v>0</v>
      </c>
      <c r="GN97" s="84">
        <v>0</v>
      </c>
      <c r="GO97" s="84">
        <v>0</v>
      </c>
      <c r="GP97" s="84">
        <v>0</v>
      </c>
      <c r="GQ97" s="84">
        <v>0</v>
      </c>
      <c r="GR97" s="84">
        <v>0</v>
      </c>
      <c r="GS97" s="84">
        <v>0</v>
      </c>
      <c r="GT97" s="84">
        <v>0</v>
      </c>
      <c r="GU97" s="84">
        <v>0</v>
      </c>
      <c r="GV97" s="84">
        <v>1</v>
      </c>
      <c r="GW97" s="84">
        <v>0</v>
      </c>
      <c r="GX97" s="84">
        <v>0</v>
      </c>
      <c r="GY97" s="84">
        <v>0</v>
      </c>
      <c r="GZ97" s="84">
        <v>0</v>
      </c>
      <c r="HA97" s="84">
        <v>0</v>
      </c>
      <c r="HB97" s="84">
        <v>0</v>
      </c>
      <c r="HC97" s="84">
        <v>0</v>
      </c>
      <c r="HD97" s="84">
        <v>0</v>
      </c>
      <c r="HE97" s="84">
        <v>0</v>
      </c>
      <c r="HF97" s="84">
        <v>1</v>
      </c>
      <c r="HG97" s="84">
        <v>0</v>
      </c>
      <c r="HH97" s="84">
        <v>0</v>
      </c>
      <c r="HI97" s="84">
        <v>0</v>
      </c>
      <c r="HJ97" s="84">
        <v>0</v>
      </c>
      <c r="HK97" s="84">
        <v>0</v>
      </c>
      <c r="HL97" s="84">
        <v>0</v>
      </c>
      <c r="HM97" s="84">
        <v>0</v>
      </c>
      <c r="HN97" s="84">
        <v>0</v>
      </c>
      <c r="HO97" s="84">
        <v>0</v>
      </c>
      <c r="HP97" s="84">
        <v>1</v>
      </c>
      <c r="HQ97" s="84">
        <v>0</v>
      </c>
      <c r="HR97" s="84">
        <v>0</v>
      </c>
      <c r="HS97" s="84">
        <v>0</v>
      </c>
      <c r="HT97" s="84">
        <v>0</v>
      </c>
      <c r="HU97" s="84">
        <v>0</v>
      </c>
      <c r="HV97" s="84">
        <v>0</v>
      </c>
      <c r="HW97" s="84">
        <v>0</v>
      </c>
      <c r="HX97" s="84">
        <v>0</v>
      </c>
      <c r="HY97" s="84">
        <v>0</v>
      </c>
      <c r="HZ97" s="84">
        <v>1</v>
      </c>
      <c r="IA97" s="84">
        <v>0</v>
      </c>
      <c r="IB97" s="84">
        <v>0</v>
      </c>
      <c r="IC97" s="84">
        <v>0</v>
      </c>
      <c r="ID97" s="84">
        <v>0</v>
      </c>
      <c r="IE97" s="84">
        <v>0</v>
      </c>
      <c r="IF97" s="84">
        <v>0</v>
      </c>
      <c r="IG97" s="84">
        <v>0</v>
      </c>
      <c r="IH97" s="84">
        <v>0</v>
      </c>
      <c r="II97" s="84">
        <v>0</v>
      </c>
      <c r="IJ97" s="84">
        <v>1</v>
      </c>
      <c r="IK97" s="84">
        <v>0</v>
      </c>
      <c r="IL97" s="84">
        <v>0</v>
      </c>
      <c r="IM97" s="84">
        <v>0</v>
      </c>
      <c r="IN97" s="84">
        <v>0</v>
      </c>
      <c r="IO97" s="84">
        <v>0</v>
      </c>
      <c r="IP97" s="84">
        <v>0</v>
      </c>
      <c r="IQ97" s="84">
        <v>0</v>
      </c>
      <c r="IR97" s="84">
        <v>0</v>
      </c>
      <c r="IS97" s="84">
        <v>0</v>
      </c>
      <c r="IT97" s="84"/>
      <c r="IU97" s="84"/>
      <c r="IV97" s="84"/>
      <c r="IW97" s="84"/>
      <c r="IX97" s="84"/>
      <c r="IY97" s="84"/>
      <c r="IZ97" s="84"/>
      <c r="JA97" s="84"/>
      <c r="JB97" s="84"/>
      <c r="JC97" s="84"/>
      <c r="JD97" s="84">
        <v>1</v>
      </c>
      <c r="JE97" s="84">
        <v>0</v>
      </c>
      <c r="JF97" s="84">
        <v>0</v>
      </c>
      <c r="JG97" s="84">
        <v>0</v>
      </c>
      <c r="JH97" s="84">
        <v>0</v>
      </c>
      <c r="JI97" s="84">
        <v>0</v>
      </c>
      <c r="JJ97" s="84">
        <v>0</v>
      </c>
      <c r="JK97" s="84">
        <v>0</v>
      </c>
      <c r="JL97" s="84">
        <v>0</v>
      </c>
      <c r="JM97" s="84">
        <v>0</v>
      </c>
      <c r="JN97" s="84">
        <v>1</v>
      </c>
      <c r="JO97" s="84">
        <v>0</v>
      </c>
      <c r="JP97" s="84">
        <v>0</v>
      </c>
      <c r="JQ97" s="84">
        <v>0</v>
      </c>
      <c r="JR97" s="84">
        <v>0</v>
      </c>
      <c r="JS97" s="84">
        <v>0</v>
      </c>
      <c r="JT97" s="84">
        <v>0</v>
      </c>
      <c r="JU97" s="84">
        <v>0</v>
      </c>
      <c r="JV97" s="84">
        <v>0</v>
      </c>
      <c r="JW97" s="84">
        <v>0</v>
      </c>
      <c r="JX97" s="84">
        <v>1</v>
      </c>
      <c r="JY97" s="84">
        <v>0</v>
      </c>
      <c r="JZ97" s="84">
        <v>0</v>
      </c>
      <c r="KA97" s="84">
        <v>0</v>
      </c>
      <c r="KB97" s="84">
        <v>0</v>
      </c>
      <c r="KC97" s="84">
        <v>0</v>
      </c>
      <c r="KD97" s="84">
        <v>0</v>
      </c>
      <c r="KE97" s="84">
        <v>0</v>
      </c>
      <c r="KF97" s="84">
        <v>0</v>
      </c>
      <c r="KG97" s="84">
        <v>0</v>
      </c>
      <c r="KH97" s="84">
        <v>1</v>
      </c>
      <c r="KI97" s="84">
        <v>0</v>
      </c>
      <c r="KJ97" s="84">
        <v>0</v>
      </c>
      <c r="KK97" s="84">
        <v>0</v>
      </c>
      <c r="KL97" s="84">
        <v>0</v>
      </c>
      <c r="KM97" s="84">
        <v>0</v>
      </c>
      <c r="KN97" s="84">
        <v>0</v>
      </c>
      <c r="KO97" s="84">
        <v>0</v>
      </c>
      <c r="KP97" s="84">
        <v>0</v>
      </c>
      <c r="KQ97" s="84">
        <v>0</v>
      </c>
      <c r="KR97" s="84">
        <v>1</v>
      </c>
      <c r="KS97" s="84">
        <v>0</v>
      </c>
      <c r="KT97" s="84">
        <v>0</v>
      </c>
      <c r="KU97" s="84">
        <v>0</v>
      </c>
      <c r="KV97" s="84">
        <v>0</v>
      </c>
      <c r="KW97" s="84">
        <v>0</v>
      </c>
      <c r="KX97" s="84">
        <v>0</v>
      </c>
      <c r="KY97" s="84">
        <v>0</v>
      </c>
      <c r="KZ97" s="84">
        <v>0</v>
      </c>
      <c r="LA97" s="84">
        <v>0</v>
      </c>
      <c r="LB97" s="84">
        <v>1</v>
      </c>
      <c r="LC97" s="84">
        <v>0</v>
      </c>
      <c r="LD97" s="84">
        <v>0</v>
      </c>
      <c r="LE97" s="84">
        <v>0</v>
      </c>
      <c r="LF97" s="84">
        <v>0</v>
      </c>
      <c r="LG97" s="84">
        <v>0</v>
      </c>
      <c r="LH97" s="84">
        <v>0</v>
      </c>
      <c r="LI97" s="84">
        <v>0</v>
      </c>
      <c r="LJ97" s="84">
        <v>0</v>
      </c>
      <c r="LK97" s="84">
        <v>0</v>
      </c>
      <c r="LL97" s="84">
        <v>1</v>
      </c>
      <c r="LM97" s="84">
        <v>0</v>
      </c>
      <c r="LN97" s="84">
        <v>0</v>
      </c>
      <c r="LO97" s="84">
        <v>0</v>
      </c>
      <c r="LP97" s="84">
        <v>0</v>
      </c>
      <c r="LQ97" s="84">
        <v>0</v>
      </c>
      <c r="LR97" s="84">
        <v>0</v>
      </c>
      <c r="LS97" s="84">
        <v>0</v>
      </c>
      <c r="LT97" s="84">
        <v>0</v>
      </c>
      <c r="LU97" s="84">
        <v>0</v>
      </c>
      <c r="LV97" s="84">
        <v>1</v>
      </c>
      <c r="LW97" s="84">
        <v>0</v>
      </c>
      <c r="LX97" s="84">
        <v>0</v>
      </c>
      <c r="LY97" s="84">
        <v>0</v>
      </c>
      <c r="LZ97" s="84">
        <v>0</v>
      </c>
      <c r="MA97" s="84">
        <v>0</v>
      </c>
      <c r="MB97" s="84">
        <v>0</v>
      </c>
      <c r="MC97" s="84">
        <v>0</v>
      </c>
      <c r="MD97" s="84">
        <v>0</v>
      </c>
      <c r="ME97" s="84">
        <v>0</v>
      </c>
      <c r="MF97" s="84">
        <v>1</v>
      </c>
      <c r="MG97" s="84">
        <v>0</v>
      </c>
      <c r="MH97" s="84">
        <v>0</v>
      </c>
      <c r="MI97" s="84">
        <v>0</v>
      </c>
      <c r="MJ97" s="84">
        <v>0</v>
      </c>
      <c r="MK97" s="84">
        <v>0</v>
      </c>
      <c r="ML97" s="84">
        <v>0</v>
      </c>
      <c r="MM97" s="84">
        <v>0</v>
      </c>
      <c r="MN97" s="84">
        <v>0</v>
      </c>
      <c r="MO97" s="84">
        <v>0</v>
      </c>
      <c r="MP97" s="84">
        <v>1</v>
      </c>
      <c r="MQ97" s="84">
        <v>0</v>
      </c>
      <c r="MR97" s="84">
        <v>0</v>
      </c>
      <c r="MS97" s="84">
        <v>0</v>
      </c>
      <c r="MT97" s="84">
        <v>0</v>
      </c>
      <c r="MU97" s="84">
        <v>0</v>
      </c>
      <c r="MV97" s="84">
        <v>0</v>
      </c>
      <c r="MW97" s="84">
        <v>0</v>
      </c>
      <c r="MX97" s="84">
        <v>0</v>
      </c>
      <c r="MY97" s="84">
        <v>0</v>
      </c>
      <c r="MZ97" s="84">
        <v>1</v>
      </c>
      <c r="NA97" s="84">
        <v>0</v>
      </c>
      <c r="NB97" s="84">
        <v>0</v>
      </c>
      <c r="NC97" s="84">
        <v>0</v>
      </c>
      <c r="ND97" s="84">
        <v>0</v>
      </c>
      <c r="NE97" s="84">
        <v>0</v>
      </c>
      <c r="NF97" s="84">
        <v>0</v>
      </c>
      <c r="NG97" s="84">
        <v>0</v>
      </c>
      <c r="NH97" s="84">
        <v>0</v>
      </c>
      <c r="NI97" s="84">
        <v>0</v>
      </c>
      <c r="NJ97" s="84">
        <v>1</v>
      </c>
      <c r="NK97" s="84">
        <v>0</v>
      </c>
      <c r="NL97" s="84">
        <v>0</v>
      </c>
      <c r="NM97" s="84">
        <v>0</v>
      </c>
      <c r="NN97" s="84">
        <v>0</v>
      </c>
      <c r="NO97" s="84">
        <v>0</v>
      </c>
      <c r="NP97" s="84">
        <v>0</v>
      </c>
      <c r="NQ97" s="84">
        <v>0</v>
      </c>
      <c r="NR97" s="84">
        <v>0</v>
      </c>
      <c r="NS97" s="84">
        <v>0</v>
      </c>
      <c r="NT97" s="84"/>
      <c r="NU97" s="84"/>
      <c r="NV97" s="84"/>
      <c r="NW97" s="84"/>
      <c r="NX97" s="84"/>
      <c r="NY97" s="84"/>
      <c r="NZ97" s="84"/>
      <c r="OA97" s="84"/>
      <c r="OB97" s="84"/>
      <c r="OC97" s="84"/>
      <c r="OD97" s="84">
        <v>0</v>
      </c>
      <c r="OE97" s="84">
        <v>0</v>
      </c>
      <c r="OF97" s="84">
        <v>0</v>
      </c>
      <c r="OG97" s="84">
        <v>0</v>
      </c>
      <c r="OH97" s="84">
        <v>0</v>
      </c>
      <c r="OI97" s="84">
        <v>0</v>
      </c>
      <c r="OJ97" s="84">
        <v>0</v>
      </c>
      <c r="OK97" s="84">
        <v>0</v>
      </c>
      <c r="OL97" s="84">
        <v>0</v>
      </c>
    </row>
    <row r="98" spans="1:402" x14ac:dyDescent="0.25">
      <c r="A98" s="84" t="s">
        <v>332</v>
      </c>
      <c r="B98" s="84" t="s">
        <v>331</v>
      </c>
      <c r="C98" s="85" t="s">
        <v>1191</v>
      </c>
      <c r="D98" s="84">
        <v>26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>
        <v>26</v>
      </c>
      <c r="Y98" s="84">
        <v>0</v>
      </c>
      <c r="Z98" s="84">
        <v>0</v>
      </c>
      <c r="AA98" s="84">
        <v>0</v>
      </c>
      <c r="AB98" s="84">
        <v>0</v>
      </c>
      <c r="AC98" s="84">
        <v>0</v>
      </c>
      <c r="AD98" s="84">
        <v>0</v>
      </c>
      <c r="AE98" s="84">
        <v>0</v>
      </c>
      <c r="AF98" s="84">
        <v>0</v>
      </c>
      <c r="AG98" s="84">
        <v>0</v>
      </c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>
        <v>16</v>
      </c>
      <c r="BM98" s="84">
        <v>0</v>
      </c>
      <c r="BN98" s="84">
        <v>0</v>
      </c>
      <c r="BO98" s="84">
        <v>0</v>
      </c>
      <c r="BP98" s="84">
        <v>0</v>
      </c>
      <c r="BQ98" s="84">
        <v>0</v>
      </c>
      <c r="BR98" s="84">
        <v>0</v>
      </c>
      <c r="BS98" s="84">
        <v>0</v>
      </c>
      <c r="BT98" s="84">
        <v>0</v>
      </c>
      <c r="BU98" s="84">
        <v>0</v>
      </c>
      <c r="BV98" s="84">
        <v>26</v>
      </c>
      <c r="BW98" s="84">
        <v>0</v>
      </c>
      <c r="BX98" s="84">
        <v>0</v>
      </c>
      <c r="BY98" s="84">
        <v>0</v>
      </c>
      <c r="BZ98" s="84">
        <v>0</v>
      </c>
      <c r="CA98" s="84">
        <v>0</v>
      </c>
      <c r="CB98" s="84">
        <v>0</v>
      </c>
      <c r="CC98" s="84">
        <v>0</v>
      </c>
      <c r="CD98" s="84">
        <v>0</v>
      </c>
      <c r="CE98" s="84">
        <v>0</v>
      </c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>
        <v>26</v>
      </c>
      <c r="CQ98" s="84">
        <v>0</v>
      </c>
      <c r="CR98" s="84">
        <v>0</v>
      </c>
      <c r="CS98" s="84">
        <v>0</v>
      </c>
      <c r="CT98" s="84">
        <v>0</v>
      </c>
      <c r="CU98" s="84">
        <v>0</v>
      </c>
      <c r="CV98" s="84">
        <v>0</v>
      </c>
      <c r="CW98" s="84">
        <v>0</v>
      </c>
      <c r="CX98" s="84">
        <v>0</v>
      </c>
      <c r="CY98" s="84">
        <v>0</v>
      </c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>
        <v>26</v>
      </c>
      <c r="EY98" s="84">
        <v>0</v>
      </c>
      <c r="EZ98" s="84">
        <v>0</v>
      </c>
      <c r="FA98" s="84">
        <v>0</v>
      </c>
      <c r="FB98" s="84">
        <v>0</v>
      </c>
      <c r="FC98" s="84">
        <v>0</v>
      </c>
      <c r="FD98" s="84">
        <v>0</v>
      </c>
      <c r="FE98" s="84">
        <v>0</v>
      </c>
      <c r="FF98" s="84">
        <v>0</v>
      </c>
      <c r="FG98" s="84">
        <v>0</v>
      </c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>
        <v>26</v>
      </c>
      <c r="GM98" s="84">
        <v>0</v>
      </c>
      <c r="GN98" s="84">
        <v>0</v>
      </c>
      <c r="GO98" s="84">
        <v>0</v>
      </c>
      <c r="GP98" s="84">
        <v>0</v>
      </c>
      <c r="GQ98" s="84">
        <v>0</v>
      </c>
      <c r="GR98" s="84">
        <v>0</v>
      </c>
      <c r="GS98" s="84">
        <v>0</v>
      </c>
      <c r="GT98" s="84">
        <v>0</v>
      </c>
      <c r="GU98" s="84">
        <v>0</v>
      </c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>
        <v>16</v>
      </c>
      <c r="IA98" s="84">
        <v>0</v>
      </c>
      <c r="IB98" s="84">
        <v>0</v>
      </c>
      <c r="IC98" s="84">
        <v>0</v>
      </c>
      <c r="ID98" s="84">
        <v>0</v>
      </c>
      <c r="IE98" s="84">
        <v>0</v>
      </c>
      <c r="IF98" s="84">
        <v>0</v>
      </c>
      <c r="IG98" s="84">
        <v>0</v>
      </c>
      <c r="IH98" s="84">
        <v>0</v>
      </c>
      <c r="II98" s="84">
        <v>0</v>
      </c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  <c r="IW98" s="84"/>
      <c r="IX98" s="84"/>
      <c r="IY98" s="84"/>
      <c r="IZ98" s="84"/>
      <c r="JA98" s="84"/>
      <c r="JB98" s="84"/>
      <c r="JC98" s="84"/>
      <c r="JD98" s="84"/>
      <c r="JE98" s="84"/>
      <c r="JF98" s="84"/>
      <c r="JG98" s="84"/>
      <c r="JH98" s="84"/>
      <c r="JI98" s="84"/>
      <c r="JJ98" s="84"/>
      <c r="JK98" s="84"/>
      <c r="JL98" s="84"/>
      <c r="JM98" s="84"/>
      <c r="JN98" s="84"/>
      <c r="JO98" s="84"/>
      <c r="JP98" s="84"/>
      <c r="JQ98" s="84"/>
      <c r="JR98" s="84"/>
      <c r="JS98" s="84"/>
      <c r="JT98" s="84"/>
      <c r="JU98" s="84"/>
      <c r="JV98" s="84"/>
      <c r="JW98" s="84"/>
      <c r="JX98" s="84"/>
      <c r="JY98" s="84"/>
      <c r="JZ98" s="84"/>
      <c r="KA98" s="84"/>
      <c r="KB98" s="84"/>
      <c r="KC98" s="84"/>
      <c r="KD98" s="84"/>
      <c r="KE98" s="84"/>
      <c r="KF98" s="84"/>
      <c r="KG98" s="84"/>
      <c r="KH98" s="84"/>
      <c r="KI98" s="84"/>
      <c r="KJ98" s="84"/>
      <c r="KK98" s="84"/>
      <c r="KL98" s="84"/>
      <c r="KM98" s="84"/>
      <c r="KN98" s="84"/>
      <c r="KO98" s="84"/>
      <c r="KP98" s="84"/>
      <c r="KQ98" s="84"/>
      <c r="KR98" s="84"/>
      <c r="KS98" s="84"/>
      <c r="KT98" s="84"/>
      <c r="KU98" s="84"/>
      <c r="KV98" s="84"/>
      <c r="KW98" s="84"/>
      <c r="KX98" s="84"/>
      <c r="KY98" s="84"/>
      <c r="KZ98" s="84"/>
      <c r="LA98" s="84"/>
      <c r="LB98" s="84">
        <v>26</v>
      </c>
      <c r="LC98" s="84">
        <v>0</v>
      </c>
      <c r="LD98" s="84">
        <v>0</v>
      </c>
      <c r="LE98" s="84">
        <v>0</v>
      </c>
      <c r="LF98" s="84">
        <v>0</v>
      </c>
      <c r="LG98" s="84">
        <v>0</v>
      </c>
      <c r="LH98" s="84">
        <v>0</v>
      </c>
      <c r="LI98" s="84">
        <v>0</v>
      </c>
      <c r="LJ98" s="84">
        <v>0</v>
      </c>
      <c r="LK98" s="84">
        <v>0</v>
      </c>
      <c r="LL98" s="84">
        <v>26</v>
      </c>
      <c r="LM98" s="84">
        <v>0</v>
      </c>
      <c r="LN98" s="84">
        <v>0</v>
      </c>
      <c r="LO98" s="84">
        <v>0</v>
      </c>
      <c r="LP98" s="84">
        <v>0</v>
      </c>
      <c r="LQ98" s="84">
        <v>0</v>
      </c>
      <c r="LR98" s="84">
        <v>0</v>
      </c>
      <c r="LS98" s="84">
        <v>0</v>
      </c>
      <c r="LT98" s="84">
        <v>0</v>
      </c>
      <c r="LU98" s="84">
        <v>0</v>
      </c>
      <c r="LV98" s="84">
        <v>26</v>
      </c>
      <c r="LW98" s="84">
        <v>0</v>
      </c>
      <c r="LX98" s="84">
        <v>0</v>
      </c>
      <c r="LY98" s="84">
        <v>0</v>
      </c>
      <c r="LZ98" s="84">
        <v>0</v>
      </c>
      <c r="MA98" s="84">
        <v>0</v>
      </c>
      <c r="MB98" s="84">
        <v>0</v>
      </c>
      <c r="MC98" s="84">
        <v>0</v>
      </c>
      <c r="MD98" s="84">
        <v>0</v>
      </c>
      <c r="ME98" s="84">
        <v>0</v>
      </c>
      <c r="MF98" s="84">
        <v>26</v>
      </c>
      <c r="MG98" s="84">
        <v>0</v>
      </c>
      <c r="MH98" s="84">
        <v>0</v>
      </c>
      <c r="MI98" s="84">
        <v>0</v>
      </c>
      <c r="MJ98" s="84">
        <v>0</v>
      </c>
      <c r="MK98" s="84">
        <v>0</v>
      </c>
      <c r="ML98" s="84">
        <v>0</v>
      </c>
      <c r="MM98" s="84">
        <v>0</v>
      </c>
      <c r="MN98" s="84">
        <v>0</v>
      </c>
      <c r="MO98" s="84">
        <v>0</v>
      </c>
      <c r="MP98" s="84"/>
      <c r="MQ98" s="84"/>
      <c r="MR98" s="84"/>
      <c r="MS98" s="84"/>
      <c r="MT98" s="84"/>
      <c r="MU98" s="84"/>
      <c r="MV98" s="84"/>
      <c r="MW98" s="84"/>
      <c r="MX98" s="84"/>
      <c r="MY98" s="84"/>
      <c r="MZ98" s="84">
        <v>26</v>
      </c>
      <c r="NA98" s="84">
        <v>0</v>
      </c>
      <c r="NB98" s="84">
        <v>0</v>
      </c>
      <c r="NC98" s="84">
        <v>0</v>
      </c>
      <c r="ND98" s="84">
        <v>0</v>
      </c>
      <c r="NE98" s="84">
        <v>0</v>
      </c>
      <c r="NF98" s="84">
        <v>0</v>
      </c>
      <c r="NG98" s="84">
        <v>0</v>
      </c>
      <c r="NH98" s="84">
        <v>0</v>
      </c>
      <c r="NI98" s="84">
        <v>0</v>
      </c>
      <c r="NJ98" s="84">
        <v>26</v>
      </c>
      <c r="NK98" s="84">
        <v>0</v>
      </c>
      <c r="NL98" s="84">
        <v>0</v>
      </c>
      <c r="NM98" s="84">
        <v>0</v>
      </c>
      <c r="NN98" s="84">
        <v>0</v>
      </c>
      <c r="NO98" s="84">
        <v>0</v>
      </c>
      <c r="NP98" s="84">
        <v>0</v>
      </c>
      <c r="NQ98" s="84">
        <v>0</v>
      </c>
      <c r="NR98" s="84">
        <v>0</v>
      </c>
      <c r="NS98" s="84">
        <v>0</v>
      </c>
      <c r="NT98" s="84"/>
      <c r="NU98" s="84"/>
      <c r="NV98" s="84"/>
      <c r="NW98" s="84"/>
      <c r="NX98" s="84"/>
      <c r="NY98" s="84"/>
      <c r="NZ98" s="84"/>
      <c r="OA98" s="84"/>
      <c r="OB98" s="84"/>
      <c r="OC98" s="84"/>
      <c r="OD98" s="84">
        <v>0</v>
      </c>
      <c r="OE98" s="84">
        <v>0</v>
      </c>
      <c r="OF98" s="84">
        <v>0</v>
      </c>
      <c r="OG98" s="84">
        <v>0</v>
      </c>
      <c r="OH98" s="84">
        <v>0</v>
      </c>
      <c r="OI98" s="84">
        <v>0</v>
      </c>
      <c r="OJ98" s="84">
        <v>0</v>
      </c>
      <c r="OK98" s="84">
        <v>0</v>
      </c>
      <c r="OL98" s="84">
        <v>0</v>
      </c>
    </row>
    <row r="99" spans="1:402" ht="25.5" x14ac:dyDescent="0.25">
      <c r="A99" s="84" t="s">
        <v>359</v>
      </c>
      <c r="B99" s="84" t="s">
        <v>358</v>
      </c>
      <c r="C99" s="85" t="s">
        <v>360</v>
      </c>
      <c r="D99" s="84">
        <v>7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>
        <v>7</v>
      </c>
      <c r="Y99" s="84">
        <v>0</v>
      </c>
      <c r="Z99" s="84">
        <v>0</v>
      </c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84">
        <v>0</v>
      </c>
      <c r="AG99" s="84">
        <v>0</v>
      </c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>
        <v>7</v>
      </c>
      <c r="BM99" s="84">
        <v>0</v>
      </c>
      <c r="BN99" s="84">
        <v>0</v>
      </c>
      <c r="BO99" s="84">
        <v>0</v>
      </c>
      <c r="BP99" s="84">
        <v>0</v>
      </c>
      <c r="BQ99" s="84">
        <v>0</v>
      </c>
      <c r="BR99" s="84">
        <v>0</v>
      </c>
      <c r="BS99" s="84">
        <v>0</v>
      </c>
      <c r="BT99" s="84">
        <v>0</v>
      </c>
      <c r="BU99" s="84">
        <v>0</v>
      </c>
      <c r="BV99" s="84">
        <v>7</v>
      </c>
      <c r="BW99" s="84">
        <v>0</v>
      </c>
      <c r="BX99" s="84">
        <v>0</v>
      </c>
      <c r="BY99" s="84">
        <v>0</v>
      </c>
      <c r="BZ99" s="84">
        <v>0</v>
      </c>
      <c r="CA99" s="84">
        <v>0</v>
      </c>
      <c r="CB99" s="84">
        <v>0</v>
      </c>
      <c r="CC99" s="84">
        <v>0</v>
      </c>
      <c r="CD99" s="84">
        <v>0</v>
      </c>
      <c r="CE99" s="84">
        <v>0</v>
      </c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>
        <v>7</v>
      </c>
      <c r="CQ99" s="84">
        <v>0</v>
      </c>
      <c r="CR99" s="84">
        <v>0</v>
      </c>
      <c r="CS99" s="84">
        <v>0</v>
      </c>
      <c r="CT99" s="84">
        <v>0</v>
      </c>
      <c r="CU99" s="84">
        <v>0</v>
      </c>
      <c r="CV99" s="84">
        <v>0</v>
      </c>
      <c r="CW99" s="84">
        <v>0</v>
      </c>
      <c r="CX99" s="84">
        <v>0</v>
      </c>
      <c r="CY99" s="84">
        <v>0</v>
      </c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>
        <v>3</v>
      </c>
      <c r="DU99" s="84">
        <v>0</v>
      </c>
      <c r="DV99" s="84">
        <v>0</v>
      </c>
      <c r="DW99" s="84">
        <v>0</v>
      </c>
      <c r="DX99" s="84">
        <v>0</v>
      </c>
      <c r="DY99" s="84">
        <v>0</v>
      </c>
      <c r="DZ99" s="84">
        <v>6.0000000000000001E-3</v>
      </c>
      <c r="EA99" s="84">
        <v>6.0000000000000001E-3</v>
      </c>
      <c r="EB99" s="84">
        <v>6.0000000000000001E-3</v>
      </c>
      <c r="EC99" s="84">
        <v>6.0000000000000001E-3</v>
      </c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>
        <v>7</v>
      </c>
      <c r="EY99" s="84">
        <v>0</v>
      </c>
      <c r="EZ99" s="84">
        <v>0</v>
      </c>
      <c r="FA99" s="84">
        <v>0</v>
      </c>
      <c r="FB99" s="84">
        <v>0</v>
      </c>
      <c r="FC99" s="84">
        <v>0</v>
      </c>
      <c r="FD99" s="84">
        <v>0</v>
      </c>
      <c r="FE99" s="84">
        <v>0</v>
      </c>
      <c r="FF99" s="84">
        <v>0</v>
      </c>
      <c r="FG99" s="84">
        <v>0</v>
      </c>
      <c r="FH99" s="84">
        <v>6</v>
      </c>
      <c r="FI99" s="84">
        <v>0</v>
      </c>
      <c r="FJ99" s="84">
        <v>0</v>
      </c>
      <c r="FK99" s="84">
        <v>0</v>
      </c>
      <c r="FL99" s="84">
        <v>0</v>
      </c>
      <c r="FM99" s="84">
        <v>6.0000000000000001E-3</v>
      </c>
      <c r="FN99" s="84">
        <v>2.9000000000000001E-2</v>
      </c>
      <c r="FO99" s="84">
        <v>4.5999999999999999E-2</v>
      </c>
      <c r="FP99" s="84">
        <v>4.5999999999999999E-2</v>
      </c>
      <c r="FQ99" s="84">
        <v>4.5999999999999999E-2</v>
      </c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>
        <v>7</v>
      </c>
      <c r="GM99" s="84">
        <v>0</v>
      </c>
      <c r="GN99" s="84">
        <v>0</v>
      </c>
      <c r="GO99" s="84">
        <v>0</v>
      </c>
      <c r="GP99" s="84">
        <v>0</v>
      </c>
      <c r="GQ99" s="84">
        <v>0</v>
      </c>
      <c r="GR99" s="84">
        <v>0</v>
      </c>
      <c r="GS99" s="84">
        <v>0</v>
      </c>
      <c r="GT99" s="84">
        <v>0</v>
      </c>
      <c r="GU99" s="84">
        <v>0</v>
      </c>
      <c r="GV99" s="84">
        <v>3</v>
      </c>
      <c r="GW99" s="84">
        <v>0</v>
      </c>
      <c r="GX99" s="84">
        <v>0</v>
      </c>
      <c r="GY99" s="84">
        <v>0</v>
      </c>
      <c r="GZ99" s="84">
        <v>0</v>
      </c>
      <c r="HA99" s="84">
        <v>0</v>
      </c>
      <c r="HB99" s="84">
        <v>0</v>
      </c>
      <c r="HC99" s="84">
        <v>0</v>
      </c>
      <c r="HD99" s="84">
        <v>0</v>
      </c>
      <c r="HE99" s="84">
        <v>0</v>
      </c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>
        <v>7</v>
      </c>
      <c r="IA99" s="84">
        <v>0</v>
      </c>
      <c r="IB99" s="84">
        <v>0</v>
      </c>
      <c r="IC99" s="84">
        <v>0</v>
      </c>
      <c r="ID99" s="84">
        <v>0</v>
      </c>
      <c r="IE99" s="84">
        <v>0</v>
      </c>
      <c r="IF99" s="84">
        <v>0</v>
      </c>
      <c r="IG99" s="84">
        <v>0</v>
      </c>
      <c r="IH99" s="84">
        <v>0</v>
      </c>
      <c r="II99" s="84">
        <v>0</v>
      </c>
      <c r="IJ99" s="84">
        <v>3</v>
      </c>
      <c r="IK99" s="84">
        <v>0</v>
      </c>
      <c r="IL99" s="84">
        <v>0</v>
      </c>
      <c r="IM99" s="84">
        <v>0</v>
      </c>
      <c r="IN99" s="84">
        <v>0</v>
      </c>
      <c r="IO99" s="84">
        <v>0</v>
      </c>
      <c r="IP99" s="84">
        <v>0</v>
      </c>
      <c r="IQ99" s="84">
        <v>0</v>
      </c>
      <c r="IR99" s="84">
        <v>0</v>
      </c>
      <c r="IS99" s="84">
        <v>0</v>
      </c>
      <c r="IT99" s="84">
        <v>3</v>
      </c>
      <c r="IU99" s="84">
        <v>0</v>
      </c>
      <c r="IV99" s="84">
        <v>0</v>
      </c>
      <c r="IW99" s="84">
        <v>0</v>
      </c>
      <c r="IX99" s="84">
        <v>0</v>
      </c>
      <c r="IY99" s="84">
        <v>0</v>
      </c>
      <c r="IZ99" s="84">
        <v>0</v>
      </c>
      <c r="JA99" s="84">
        <v>0</v>
      </c>
      <c r="JB99" s="84">
        <v>0</v>
      </c>
      <c r="JC99" s="84">
        <v>0</v>
      </c>
      <c r="JD99" s="84"/>
      <c r="JE99" s="84"/>
      <c r="JF99" s="84"/>
      <c r="JG99" s="84"/>
      <c r="JH99" s="84"/>
      <c r="JI99" s="84"/>
      <c r="JJ99" s="84"/>
      <c r="JK99" s="84"/>
      <c r="JL99" s="84"/>
      <c r="JM99" s="84"/>
      <c r="JN99" s="84"/>
      <c r="JO99" s="84"/>
      <c r="JP99" s="84"/>
      <c r="JQ99" s="84"/>
      <c r="JR99" s="84"/>
      <c r="JS99" s="84"/>
      <c r="JT99" s="84"/>
      <c r="JU99" s="84"/>
      <c r="JV99" s="84"/>
      <c r="JW99" s="84"/>
      <c r="JX99" s="84">
        <v>3</v>
      </c>
      <c r="JY99" s="84">
        <v>0</v>
      </c>
      <c r="JZ99" s="84">
        <v>0</v>
      </c>
      <c r="KA99" s="84">
        <v>0</v>
      </c>
      <c r="KB99" s="84">
        <v>0</v>
      </c>
      <c r="KC99" s="84">
        <v>0</v>
      </c>
      <c r="KD99" s="84">
        <v>0</v>
      </c>
      <c r="KE99" s="84">
        <v>0</v>
      </c>
      <c r="KF99" s="84">
        <v>0</v>
      </c>
      <c r="KG99" s="84">
        <v>0</v>
      </c>
      <c r="KH99" s="84">
        <v>3</v>
      </c>
      <c r="KI99" s="84">
        <v>0</v>
      </c>
      <c r="KJ99" s="84">
        <v>0</v>
      </c>
      <c r="KK99" s="84">
        <v>0</v>
      </c>
      <c r="KL99" s="84">
        <v>0</v>
      </c>
      <c r="KM99" s="84">
        <v>0</v>
      </c>
      <c r="KN99" s="84">
        <v>0</v>
      </c>
      <c r="KO99" s="84">
        <v>0</v>
      </c>
      <c r="KP99" s="84">
        <v>0</v>
      </c>
      <c r="KQ99" s="84">
        <v>0</v>
      </c>
      <c r="KR99" s="84">
        <v>3</v>
      </c>
      <c r="KS99" s="84">
        <v>0</v>
      </c>
      <c r="KT99" s="84">
        <v>0</v>
      </c>
      <c r="KU99" s="84">
        <v>0</v>
      </c>
      <c r="KV99" s="84">
        <v>0</v>
      </c>
      <c r="KW99" s="84">
        <v>5.0000000000000001E-3</v>
      </c>
      <c r="KX99" s="84">
        <v>6.0000000000000001E-3</v>
      </c>
      <c r="KY99" s="84">
        <v>6.0000000000000001E-3</v>
      </c>
      <c r="KZ99" s="84">
        <v>6.0000000000000001E-3</v>
      </c>
      <c r="LA99" s="84">
        <v>6.0000000000000001E-3</v>
      </c>
      <c r="LB99" s="84">
        <v>7</v>
      </c>
      <c r="LC99" s="84">
        <v>0</v>
      </c>
      <c r="LD99" s="84">
        <v>0</v>
      </c>
      <c r="LE99" s="84">
        <v>0</v>
      </c>
      <c r="LF99" s="84">
        <v>0</v>
      </c>
      <c r="LG99" s="84">
        <v>0</v>
      </c>
      <c r="LH99" s="84">
        <v>0</v>
      </c>
      <c r="LI99" s="84">
        <v>0</v>
      </c>
      <c r="LJ99" s="84">
        <v>0</v>
      </c>
      <c r="LK99" s="84">
        <v>0</v>
      </c>
      <c r="LL99" s="84">
        <v>7</v>
      </c>
      <c r="LM99" s="84">
        <v>0</v>
      </c>
      <c r="LN99" s="84">
        <v>0</v>
      </c>
      <c r="LO99" s="84">
        <v>0</v>
      </c>
      <c r="LP99" s="84">
        <v>0</v>
      </c>
      <c r="LQ99" s="84">
        <v>0</v>
      </c>
      <c r="LR99" s="84">
        <v>0</v>
      </c>
      <c r="LS99" s="84">
        <v>0</v>
      </c>
      <c r="LT99" s="84">
        <v>0</v>
      </c>
      <c r="LU99" s="84">
        <v>0</v>
      </c>
      <c r="LV99" s="84">
        <v>7</v>
      </c>
      <c r="LW99" s="84">
        <v>0</v>
      </c>
      <c r="LX99" s="84">
        <v>0</v>
      </c>
      <c r="LY99" s="84">
        <v>0</v>
      </c>
      <c r="LZ99" s="84">
        <v>0</v>
      </c>
      <c r="MA99" s="84">
        <v>0</v>
      </c>
      <c r="MB99" s="84">
        <v>0</v>
      </c>
      <c r="MC99" s="84">
        <v>0</v>
      </c>
      <c r="MD99" s="84">
        <v>0</v>
      </c>
      <c r="ME99" s="84">
        <v>0</v>
      </c>
      <c r="MF99" s="84">
        <v>7</v>
      </c>
      <c r="MG99" s="84">
        <v>0</v>
      </c>
      <c r="MH99" s="84">
        <v>0</v>
      </c>
      <c r="MI99" s="84">
        <v>0</v>
      </c>
      <c r="MJ99" s="84">
        <v>0</v>
      </c>
      <c r="MK99" s="84">
        <v>0</v>
      </c>
      <c r="ML99" s="84">
        <v>0</v>
      </c>
      <c r="MM99" s="84">
        <v>0</v>
      </c>
      <c r="MN99" s="84">
        <v>0</v>
      </c>
      <c r="MO99" s="84">
        <v>0</v>
      </c>
      <c r="MP99" s="84"/>
      <c r="MQ99" s="84"/>
      <c r="MR99" s="84"/>
      <c r="MS99" s="84"/>
      <c r="MT99" s="84"/>
      <c r="MU99" s="84"/>
      <c r="MV99" s="84"/>
      <c r="MW99" s="84"/>
      <c r="MX99" s="84"/>
      <c r="MY99" s="84"/>
      <c r="MZ99" s="84">
        <v>7</v>
      </c>
      <c r="NA99" s="84">
        <v>0</v>
      </c>
      <c r="NB99" s="84">
        <v>0</v>
      </c>
      <c r="NC99" s="84">
        <v>0</v>
      </c>
      <c r="ND99" s="84">
        <v>0</v>
      </c>
      <c r="NE99" s="84">
        <v>0</v>
      </c>
      <c r="NF99" s="84">
        <v>0</v>
      </c>
      <c r="NG99" s="84">
        <v>0</v>
      </c>
      <c r="NH99" s="84">
        <v>0</v>
      </c>
      <c r="NI99" s="84">
        <v>0</v>
      </c>
      <c r="NJ99" s="84">
        <v>7</v>
      </c>
      <c r="NK99" s="84">
        <v>0</v>
      </c>
      <c r="NL99" s="84">
        <v>0</v>
      </c>
      <c r="NM99" s="84">
        <v>0</v>
      </c>
      <c r="NN99" s="84">
        <v>0</v>
      </c>
      <c r="NO99" s="84">
        <v>0</v>
      </c>
      <c r="NP99" s="84">
        <v>0</v>
      </c>
      <c r="NQ99" s="84">
        <v>0</v>
      </c>
      <c r="NR99" s="84">
        <v>0</v>
      </c>
      <c r="NS99" s="84">
        <v>0</v>
      </c>
      <c r="NT99" s="84"/>
      <c r="NU99" s="84"/>
      <c r="NV99" s="84"/>
      <c r="NW99" s="84"/>
      <c r="NX99" s="84"/>
      <c r="NY99" s="84"/>
      <c r="NZ99" s="84"/>
      <c r="OA99" s="84"/>
      <c r="OB99" s="84"/>
      <c r="OC99" s="84"/>
      <c r="OD99" s="84">
        <v>0</v>
      </c>
      <c r="OE99" s="84">
        <v>0</v>
      </c>
      <c r="OF99" s="84">
        <v>0</v>
      </c>
      <c r="OG99" s="84">
        <v>0</v>
      </c>
      <c r="OH99" s="84">
        <v>6.0000000000000001E-3</v>
      </c>
      <c r="OI99" s="84">
        <v>2.9000000000000001E-2</v>
      </c>
      <c r="OJ99" s="84">
        <v>4.5999999999999999E-2</v>
      </c>
      <c r="OK99" s="84">
        <v>4.5999999999999999E-2</v>
      </c>
      <c r="OL99" s="84">
        <v>4.5999999999999999E-2</v>
      </c>
    </row>
    <row r="100" spans="1:402" ht="38.25" x14ac:dyDescent="0.25">
      <c r="A100" s="84" t="s">
        <v>111</v>
      </c>
      <c r="B100" s="84" t="s">
        <v>110</v>
      </c>
      <c r="C100" s="85" t="s">
        <v>1157</v>
      </c>
      <c r="D100" s="84">
        <v>6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>
        <v>6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84">
        <v>0</v>
      </c>
      <c r="AE100" s="84">
        <v>0.03</v>
      </c>
      <c r="AF100" s="84">
        <v>0.03</v>
      </c>
      <c r="AG100" s="84">
        <v>0.03</v>
      </c>
      <c r="AH100" s="84">
        <v>4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4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4">
        <v>4</v>
      </c>
      <c r="BC100" s="84">
        <v>0</v>
      </c>
      <c r="BD100" s="84">
        <v>0</v>
      </c>
      <c r="BE100" s="84">
        <v>0</v>
      </c>
      <c r="BF100" s="84">
        <v>0</v>
      </c>
      <c r="BG100" s="84">
        <v>0</v>
      </c>
      <c r="BH100" s="84">
        <v>0</v>
      </c>
      <c r="BI100" s="84">
        <v>0</v>
      </c>
      <c r="BJ100" s="84">
        <v>0</v>
      </c>
      <c r="BK100" s="84">
        <v>0</v>
      </c>
      <c r="BL100" s="84">
        <v>6</v>
      </c>
      <c r="BM100" s="84">
        <v>0</v>
      </c>
      <c r="BN100" s="84">
        <v>0</v>
      </c>
      <c r="BO100" s="84">
        <v>0</v>
      </c>
      <c r="BP100" s="84">
        <v>0</v>
      </c>
      <c r="BQ100" s="84">
        <v>0</v>
      </c>
      <c r="BR100" s="84">
        <v>0</v>
      </c>
      <c r="BS100" s="84">
        <v>0</v>
      </c>
      <c r="BT100" s="84">
        <v>0</v>
      </c>
      <c r="BU100" s="84">
        <v>0</v>
      </c>
      <c r="BV100" s="84">
        <v>6</v>
      </c>
      <c r="BW100" s="84">
        <v>0</v>
      </c>
      <c r="BX100" s="84">
        <v>0</v>
      </c>
      <c r="BY100" s="84">
        <v>0</v>
      </c>
      <c r="BZ100" s="84">
        <v>0</v>
      </c>
      <c r="CA100" s="84">
        <v>0</v>
      </c>
      <c r="CB100" s="84">
        <v>0.02</v>
      </c>
      <c r="CC100" s="84">
        <v>0.03</v>
      </c>
      <c r="CD100" s="84">
        <v>0.03</v>
      </c>
      <c r="CE100" s="84">
        <v>0.03</v>
      </c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>
        <v>6</v>
      </c>
      <c r="CQ100" s="84">
        <v>0</v>
      </c>
      <c r="CR100" s="84">
        <v>0</v>
      </c>
      <c r="CS100" s="84">
        <v>0</v>
      </c>
      <c r="CT100" s="84">
        <v>0</v>
      </c>
      <c r="CU100" s="84">
        <v>0</v>
      </c>
      <c r="CV100" s="84">
        <v>0</v>
      </c>
      <c r="CW100" s="84">
        <v>0</v>
      </c>
      <c r="CX100" s="84">
        <v>0</v>
      </c>
      <c r="CY100" s="84">
        <v>0</v>
      </c>
      <c r="CZ100" s="84">
        <v>4</v>
      </c>
      <c r="DA100" s="84">
        <v>0</v>
      </c>
      <c r="DB100" s="84">
        <v>0</v>
      </c>
      <c r="DC100" s="84">
        <v>0</v>
      </c>
      <c r="DD100" s="84">
        <v>0</v>
      </c>
      <c r="DE100" s="84">
        <v>0</v>
      </c>
      <c r="DF100" s="84">
        <v>0</v>
      </c>
      <c r="DG100" s="84">
        <v>0</v>
      </c>
      <c r="DH100" s="84">
        <v>0</v>
      </c>
      <c r="DI100" s="84">
        <v>0</v>
      </c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>
        <v>4</v>
      </c>
      <c r="DU100" s="84">
        <v>0</v>
      </c>
      <c r="DV100" s="84">
        <v>0</v>
      </c>
      <c r="DW100" s="84">
        <v>0</v>
      </c>
      <c r="DX100" s="84">
        <v>0</v>
      </c>
      <c r="DY100" s="84">
        <v>0</v>
      </c>
      <c r="DZ100" s="84">
        <v>0</v>
      </c>
      <c r="EA100" s="84">
        <v>0</v>
      </c>
      <c r="EB100" s="84">
        <v>0</v>
      </c>
      <c r="EC100" s="84">
        <v>0</v>
      </c>
      <c r="ED100" s="84">
        <v>4</v>
      </c>
      <c r="EE100" s="84">
        <v>0</v>
      </c>
      <c r="EF100" s="84">
        <v>0</v>
      </c>
      <c r="EG100" s="84">
        <v>0</v>
      </c>
      <c r="EH100" s="84">
        <v>0</v>
      </c>
      <c r="EI100" s="84">
        <v>0</v>
      </c>
      <c r="EJ100" s="84">
        <v>0</v>
      </c>
      <c r="EK100" s="84">
        <v>0</v>
      </c>
      <c r="EL100" s="84">
        <v>0</v>
      </c>
      <c r="EM100" s="84">
        <v>0</v>
      </c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>
        <v>2</v>
      </c>
      <c r="EY100" s="84">
        <v>0</v>
      </c>
      <c r="EZ100" s="84">
        <v>0</v>
      </c>
      <c r="FA100" s="84">
        <v>0</v>
      </c>
      <c r="FB100" s="84">
        <v>0</v>
      </c>
      <c r="FC100" s="84">
        <v>0</v>
      </c>
      <c r="FD100" s="84">
        <v>0</v>
      </c>
      <c r="FE100" s="84">
        <v>0</v>
      </c>
      <c r="FF100" s="84">
        <v>0</v>
      </c>
      <c r="FG100" s="84">
        <v>0</v>
      </c>
      <c r="FH100" s="84">
        <v>6</v>
      </c>
      <c r="FI100" s="84">
        <v>0</v>
      </c>
      <c r="FJ100" s="84">
        <v>0</v>
      </c>
      <c r="FK100" s="84">
        <v>0</v>
      </c>
      <c r="FL100" s="84">
        <v>0</v>
      </c>
      <c r="FM100" s="84">
        <v>0</v>
      </c>
      <c r="FN100" s="84">
        <v>0</v>
      </c>
      <c r="FO100" s="84">
        <v>0</v>
      </c>
      <c r="FP100" s="84">
        <v>0</v>
      </c>
      <c r="FQ100" s="84">
        <v>0</v>
      </c>
      <c r="FR100" s="84">
        <v>4</v>
      </c>
      <c r="FS100" s="84">
        <v>0</v>
      </c>
      <c r="FT100" s="84">
        <v>0</v>
      </c>
      <c r="FU100" s="84">
        <v>0</v>
      </c>
      <c r="FV100" s="84">
        <v>0</v>
      </c>
      <c r="FW100" s="84">
        <v>0</v>
      </c>
      <c r="FX100" s="84">
        <v>0</v>
      </c>
      <c r="FY100" s="84">
        <v>0</v>
      </c>
      <c r="FZ100" s="84">
        <v>0</v>
      </c>
      <c r="GA100" s="84">
        <v>0</v>
      </c>
      <c r="GB100" s="84">
        <v>4</v>
      </c>
      <c r="GC100" s="84">
        <v>0</v>
      </c>
      <c r="GD100" s="84">
        <v>0</v>
      </c>
      <c r="GE100" s="84">
        <v>0</v>
      </c>
      <c r="GF100" s="84">
        <v>0</v>
      </c>
      <c r="GG100" s="84">
        <v>0</v>
      </c>
      <c r="GH100" s="84">
        <v>0</v>
      </c>
      <c r="GI100" s="84">
        <v>0</v>
      </c>
      <c r="GJ100" s="84">
        <v>0</v>
      </c>
      <c r="GK100" s="84">
        <v>0</v>
      </c>
      <c r="GL100" s="84">
        <v>6</v>
      </c>
      <c r="GM100" s="84">
        <v>0</v>
      </c>
      <c r="GN100" s="84">
        <v>0</v>
      </c>
      <c r="GO100" s="84">
        <v>0</v>
      </c>
      <c r="GP100" s="84">
        <v>0</v>
      </c>
      <c r="GQ100" s="84">
        <v>0</v>
      </c>
      <c r="GR100" s="84">
        <v>0</v>
      </c>
      <c r="GS100" s="84">
        <v>0</v>
      </c>
      <c r="GT100" s="84">
        <v>0</v>
      </c>
      <c r="GU100" s="84">
        <v>0</v>
      </c>
      <c r="GV100" s="84">
        <v>4</v>
      </c>
      <c r="GW100" s="84">
        <v>0</v>
      </c>
      <c r="GX100" s="84">
        <v>0</v>
      </c>
      <c r="GY100" s="84">
        <v>0</v>
      </c>
      <c r="GZ100" s="84">
        <v>0</v>
      </c>
      <c r="HA100" s="84">
        <v>0</v>
      </c>
      <c r="HB100" s="84">
        <v>0</v>
      </c>
      <c r="HC100" s="84">
        <v>0</v>
      </c>
      <c r="HD100" s="84">
        <v>0</v>
      </c>
      <c r="HE100" s="84">
        <v>0</v>
      </c>
      <c r="HF100" s="84">
        <v>4</v>
      </c>
      <c r="HG100" s="84">
        <v>0</v>
      </c>
      <c r="HH100" s="84">
        <v>0</v>
      </c>
      <c r="HI100" s="84">
        <v>0</v>
      </c>
      <c r="HJ100" s="84">
        <v>0</v>
      </c>
      <c r="HK100" s="84">
        <v>0</v>
      </c>
      <c r="HL100" s="84">
        <v>0</v>
      </c>
      <c r="HM100" s="84">
        <v>0</v>
      </c>
      <c r="HN100" s="84">
        <v>0</v>
      </c>
      <c r="HO100" s="84">
        <v>0</v>
      </c>
      <c r="HP100" s="84">
        <v>4</v>
      </c>
      <c r="HQ100" s="84">
        <v>0</v>
      </c>
      <c r="HR100" s="84">
        <v>0</v>
      </c>
      <c r="HS100" s="84">
        <v>0</v>
      </c>
      <c r="HT100" s="84">
        <v>0</v>
      </c>
      <c r="HU100" s="84">
        <v>0</v>
      </c>
      <c r="HV100" s="84">
        <v>0</v>
      </c>
      <c r="HW100" s="84">
        <v>0</v>
      </c>
      <c r="HX100" s="84">
        <v>0</v>
      </c>
      <c r="HY100" s="84">
        <v>0</v>
      </c>
      <c r="HZ100" s="84">
        <v>6</v>
      </c>
      <c r="IA100" s="84">
        <v>0</v>
      </c>
      <c r="IB100" s="84">
        <v>0</v>
      </c>
      <c r="IC100" s="84">
        <v>0</v>
      </c>
      <c r="ID100" s="84">
        <v>0</v>
      </c>
      <c r="IE100" s="84">
        <v>0</v>
      </c>
      <c r="IF100" s="84">
        <v>0</v>
      </c>
      <c r="IG100" s="84">
        <v>0</v>
      </c>
      <c r="IH100" s="84">
        <v>0</v>
      </c>
      <c r="II100" s="84">
        <v>0</v>
      </c>
      <c r="IJ100" s="84">
        <v>4</v>
      </c>
      <c r="IK100" s="84">
        <v>0</v>
      </c>
      <c r="IL100" s="84">
        <v>0</v>
      </c>
      <c r="IM100" s="84">
        <v>0</v>
      </c>
      <c r="IN100" s="84">
        <v>0</v>
      </c>
      <c r="IO100" s="84">
        <v>0</v>
      </c>
      <c r="IP100" s="84">
        <v>0</v>
      </c>
      <c r="IQ100" s="84">
        <v>0</v>
      </c>
      <c r="IR100" s="84">
        <v>0</v>
      </c>
      <c r="IS100" s="84">
        <v>0</v>
      </c>
      <c r="IT100" s="84"/>
      <c r="IU100" s="84"/>
      <c r="IV100" s="84"/>
      <c r="IW100" s="84"/>
      <c r="IX100" s="84"/>
      <c r="IY100" s="84"/>
      <c r="IZ100" s="84"/>
      <c r="JA100" s="84"/>
      <c r="JB100" s="84"/>
      <c r="JC100" s="84"/>
      <c r="JD100" s="84">
        <v>4</v>
      </c>
      <c r="JE100" s="84">
        <v>0</v>
      </c>
      <c r="JF100" s="84">
        <v>0</v>
      </c>
      <c r="JG100" s="84">
        <v>0</v>
      </c>
      <c r="JH100" s="84">
        <v>0</v>
      </c>
      <c r="JI100" s="84">
        <v>0</v>
      </c>
      <c r="JJ100" s="84">
        <v>0</v>
      </c>
      <c r="JK100" s="84">
        <v>0.03</v>
      </c>
      <c r="JL100" s="84">
        <v>0.03</v>
      </c>
      <c r="JM100" s="84">
        <v>0.03</v>
      </c>
      <c r="JN100" s="84">
        <v>4</v>
      </c>
      <c r="JO100" s="84">
        <v>0</v>
      </c>
      <c r="JP100" s="84">
        <v>0</v>
      </c>
      <c r="JQ100" s="84">
        <v>0</v>
      </c>
      <c r="JR100" s="84">
        <v>0</v>
      </c>
      <c r="JS100" s="84">
        <v>0</v>
      </c>
      <c r="JT100" s="84">
        <v>0</v>
      </c>
      <c r="JU100" s="84">
        <v>0</v>
      </c>
      <c r="JV100" s="84">
        <v>0</v>
      </c>
      <c r="JW100" s="84">
        <v>0</v>
      </c>
      <c r="JX100" s="84">
        <v>6</v>
      </c>
      <c r="JY100" s="84">
        <v>0</v>
      </c>
      <c r="JZ100" s="84">
        <v>0</v>
      </c>
      <c r="KA100" s="84">
        <v>0</v>
      </c>
      <c r="KB100" s="84">
        <v>0</v>
      </c>
      <c r="KC100" s="84">
        <v>0</v>
      </c>
      <c r="KD100" s="84">
        <v>0</v>
      </c>
      <c r="KE100" s="84">
        <v>0</v>
      </c>
      <c r="KF100" s="84">
        <v>0</v>
      </c>
      <c r="KG100" s="84">
        <v>0</v>
      </c>
      <c r="KH100" s="84">
        <v>6</v>
      </c>
      <c r="KI100" s="84">
        <v>0</v>
      </c>
      <c r="KJ100" s="84">
        <v>0</v>
      </c>
      <c r="KK100" s="84">
        <v>0</v>
      </c>
      <c r="KL100" s="84">
        <v>0</v>
      </c>
      <c r="KM100" s="84">
        <v>0</v>
      </c>
      <c r="KN100" s="84">
        <v>0</v>
      </c>
      <c r="KO100" s="84">
        <v>0</v>
      </c>
      <c r="KP100" s="84">
        <v>0</v>
      </c>
      <c r="KQ100" s="84">
        <v>0</v>
      </c>
      <c r="KR100" s="84">
        <v>4</v>
      </c>
      <c r="KS100" s="84">
        <v>0</v>
      </c>
      <c r="KT100" s="84">
        <v>0</v>
      </c>
      <c r="KU100" s="84">
        <v>0</v>
      </c>
      <c r="KV100" s="84">
        <v>0</v>
      </c>
      <c r="KW100" s="84">
        <v>0</v>
      </c>
      <c r="KX100" s="84">
        <v>0</v>
      </c>
      <c r="KY100" s="84">
        <v>0</v>
      </c>
      <c r="KZ100" s="84">
        <v>0</v>
      </c>
      <c r="LA100" s="84">
        <v>0</v>
      </c>
      <c r="LB100" s="84">
        <v>6</v>
      </c>
      <c r="LC100" s="84">
        <v>0</v>
      </c>
      <c r="LD100" s="84">
        <v>0</v>
      </c>
      <c r="LE100" s="84">
        <v>0</v>
      </c>
      <c r="LF100" s="84">
        <v>0</v>
      </c>
      <c r="LG100" s="84">
        <v>0</v>
      </c>
      <c r="LH100" s="84">
        <v>0</v>
      </c>
      <c r="LI100" s="84">
        <v>0</v>
      </c>
      <c r="LJ100" s="84">
        <v>0</v>
      </c>
      <c r="LK100" s="84">
        <v>0</v>
      </c>
      <c r="LL100" s="84">
        <v>6</v>
      </c>
      <c r="LM100" s="84">
        <v>0</v>
      </c>
      <c r="LN100" s="84">
        <v>0</v>
      </c>
      <c r="LO100" s="84">
        <v>0</v>
      </c>
      <c r="LP100" s="84">
        <v>0</v>
      </c>
      <c r="LQ100" s="84">
        <v>0</v>
      </c>
      <c r="LR100" s="84">
        <v>0</v>
      </c>
      <c r="LS100" s="84">
        <v>0</v>
      </c>
      <c r="LT100" s="84">
        <v>0</v>
      </c>
      <c r="LU100" s="84">
        <v>0</v>
      </c>
      <c r="LV100" s="84">
        <v>6</v>
      </c>
      <c r="LW100" s="84">
        <v>0</v>
      </c>
      <c r="LX100" s="84">
        <v>0</v>
      </c>
      <c r="LY100" s="84">
        <v>0</v>
      </c>
      <c r="LZ100" s="84">
        <v>0</v>
      </c>
      <c r="MA100" s="84">
        <v>0</v>
      </c>
      <c r="MB100" s="84">
        <v>0</v>
      </c>
      <c r="MC100" s="84">
        <v>0</v>
      </c>
      <c r="MD100" s="84">
        <v>0</v>
      </c>
      <c r="ME100" s="84">
        <v>0</v>
      </c>
      <c r="MF100" s="84">
        <v>6</v>
      </c>
      <c r="MG100" s="84">
        <v>0</v>
      </c>
      <c r="MH100" s="84">
        <v>0</v>
      </c>
      <c r="MI100" s="84">
        <v>0</v>
      </c>
      <c r="MJ100" s="84">
        <v>0</v>
      </c>
      <c r="MK100" s="84">
        <v>0</v>
      </c>
      <c r="ML100" s="84">
        <v>0</v>
      </c>
      <c r="MM100" s="84">
        <v>0</v>
      </c>
      <c r="MN100" s="84">
        <v>0</v>
      </c>
      <c r="MO100" s="84">
        <v>0</v>
      </c>
      <c r="MP100" s="84">
        <v>4</v>
      </c>
      <c r="MQ100" s="84">
        <v>0</v>
      </c>
      <c r="MR100" s="84">
        <v>0</v>
      </c>
      <c r="MS100" s="84">
        <v>0</v>
      </c>
      <c r="MT100" s="84">
        <v>0</v>
      </c>
      <c r="MU100" s="84">
        <v>0</v>
      </c>
      <c r="MV100" s="84">
        <v>0</v>
      </c>
      <c r="MW100" s="84">
        <v>0</v>
      </c>
      <c r="MX100" s="84">
        <v>0</v>
      </c>
      <c r="MY100" s="84">
        <v>0</v>
      </c>
      <c r="MZ100" s="84">
        <v>6</v>
      </c>
      <c r="NA100" s="84">
        <v>0</v>
      </c>
      <c r="NB100" s="84">
        <v>0</v>
      </c>
      <c r="NC100" s="84">
        <v>0</v>
      </c>
      <c r="ND100" s="84">
        <v>0</v>
      </c>
      <c r="NE100" s="84">
        <v>0</v>
      </c>
      <c r="NF100" s="84">
        <v>0</v>
      </c>
      <c r="NG100" s="84">
        <v>0</v>
      </c>
      <c r="NH100" s="84">
        <v>0</v>
      </c>
      <c r="NI100" s="84">
        <v>0</v>
      </c>
      <c r="NJ100" s="84">
        <v>6</v>
      </c>
      <c r="NK100" s="84">
        <v>0</v>
      </c>
      <c r="NL100" s="84">
        <v>0</v>
      </c>
      <c r="NM100" s="84">
        <v>0</v>
      </c>
      <c r="NN100" s="84">
        <v>0</v>
      </c>
      <c r="NO100" s="84">
        <v>0</v>
      </c>
      <c r="NP100" s="84">
        <v>0</v>
      </c>
      <c r="NQ100" s="84">
        <v>0</v>
      </c>
      <c r="NR100" s="84">
        <v>0</v>
      </c>
      <c r="NS100" s="84">
        <v>0</v>
      </c>
      <c r="NT100" s="84"/>
      <c r="NU100" s="84"/>
      <c r="NV100" s="84"/>
      <c r="NW100" s="84"/>
      <c r="NX100" s="84"/>
      <c r="NY100" s="84"/>
      <c r="NZ100" s="84"/>
      <c r="OA100" s="84"/>
      <c r="OB100" s="84"/>
      <c r="OC100" s="84"/>
      <c r="OD100" s="84">
        <v>0</v>
      </c>
      <c r="OE100" s="84">
        <v>0</v>
      </c>
      <c r="OF100" s="84">
        <v>0</v>
      </c>
      <c r="OG100" s="84">
        <v>0</v>
      </c>
      <c r="OH100" s="84">
        <v>0</v>
      </c>
      <c r="OI100" s="84">
        <v>0.02</v>
      </c>
      <c r="OJ100" s="84">
        <v>0.03</v>
      </c>
      <c r="OK100" s="84">
        <v>0.03</v>
      </c>
      <c r="OL100" s="84">
        <v>0.03</v>
      </c>
    </row>
    <row r="101" spans="1:402" x14ac:dyDescent="0.25">
      <c r="A101" s="84" t="s">
        <v>13</v>
      </c>
      <c r="B101" s="84" t="s">
        <v>12</v>
      </c>
      <c r="C101" s="85" t="s">
        <v>14</v>
      </c>
      <c r="D101" s="84">
        <v>13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1.4999999999999999E-2</v>
      </c>
      <c r="M101" s="84">
        <v>1.4999999999999999E-2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>
        <v>16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  <c r="AD101" s="84">
        <v>0</v>
      </c>
      <c r="AE101" s="84">
        <v>1.6E-2</v>
      </c>
      <c r="AF101" s="84">
        <v>0.02</v>
      </c>
      <c r="AG101" s="84">
        <v>0.02</v>
      </c>
      <c r="AH101" s="84">
        <v>10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84">
        <v>0</v>
      </c>
      <c r="AO101" s="84">
        <v>0</v>
      </c>
      <c r="AP101" s="84">
        <v>0</v>
      </c>
      <c r="AQ101" s="84">
        <v>0</v>
      </c>
      <c r="AR101" s="84">
        <v>10</v>
      </c>
      <c r="AS101" s="84">
        <v>0</v>
      </c>
      <c r="AT101" s="84">
        <v>0</v>
      </c>
      <c r="AU101" s="84">
        <v>0</v>
      </c>
      <c r="AV101" s="84">
        <v>0</v>
      </c>
      <c r="AW101" s="84">
        <v>0</v>
      </c>
      <c r="AX101" s="84">
        <v>0</v>
      </c>
      <c r="AY101" s="84">
        <v>0</v>
      </c>
      <c r="AZ101" s="84">
        <v>0</v>
      </c>
      <c r="BA101" s="84">
        <v>0</v>
      </c>
      <c r="BB101" s="84">
        <v>10</v>
      </c>
      <c r="BC101" s="84">
        <v>0</v>
      </c>
      <c r="BD101" s="84">
        <v>0</v>
      </c>
      <c r="BE101" s="84">
        <v>0</v>
      </c>
      <c r="BF101" s="84">
        <v>0</v>
      </c>
      <c r="BG101" s="84">
        <v>0</v>
      </c>
      <c r="BH101" s="84">
        <v>0</v>
      </c>
      <c r="BI101" s="84">
        <v>0</v>
      </c>
      <c r="BJ101" s="84">
        <v>0</v>
      </c>
      <c r="BK101" s="84">
        <v>0</v>
      </c>
      <c r="BL101" s="84">
        <v>10</v>
      </c>
      <c r="BM101" s="84">
        <v>0</v>
      </c>
      <c r="BN101" s="84">
        <v>0</v>
      </c>
      <c r="BO101" s="84">
        <v>0</v>
      </c>
      <c r="BP101" s="84">
        <v>0</v>
      </c>
      <c r="BQ101" s="84">
        <v>0</v>
      </c>
      <c r="BR101" s="84">
        <v>0</v>
      </c>
      <c r="BS101" s="84">
        <v>0</v>
      </c>
      <c r="BT101" s="84">
        <v>0</v>
      </c>
      <c r="BU101" s="84">
        <v>0</v>
      </c>
      <c r="BV101" s="84">
        <v>13</v>
      </c>
      <c r="BW101" s="84">
        <v>0</v>
      </c>
      <c r="BX101" s="84">
        <v>0</v>
      </c>
      <c r="BY101" s="84">
        <v>0</v>
      </c>
      <c r="BZ101" s="84">
        <v>0</v>
      </c>
      <c r="CA101" s="84">
        <v>0</v>
      </c>
      <c r="CB101" s="84">
        <v>0</v>
      </c>
      <c r="CC101" s="84">
        <v>0</v>
      </c>
      <c r="CD101" s="84">
        <v>0.05</v>
      </c>
      <c r="CE101" s="84">
        <v>0.05</v>
      </c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>
        <v>13</v>
      </c>
      <c r="CQ101" s="84">
        <v>0</v>
      </c>
      <c r="CR101" s="84">
        <v>0</v>
      </c>
      <c r="CS101" s="84">
        <v>0</v>
      </c>
      <c r="CT101" s="84">
        <v>0</v>
      </c>
      <c r="CU101" s="84">
        <v>0</v>
      </c>
      <c r="CV101" s="84">
        <v>0</v>
      </c>
      <c r="CW101" s="84">
        <v>0</v>
      </c>
      <c r="CX101" s="84">
        <v>0</v>
      </c>
      <c r="CY101" s="84">
        <v>0</v>
      </c>
      <c r="CZ101" s="84">
        <v>10</v>
      </c>
      <c r="DA101" s="84">
        <v>0</v>
      </c>
      <c r="DB101" s="84">
        <v>0</v>
      </c>
      <c r="DC101" s="84">
        <v>0</v>
      </c>
      <c r="DD101" s="84">
        <v>0</v>
      </c>
      <c r="DE101" s="84">
        <v>0</v>
      </c>
      <c r="DF101" s="84">
        <v>0</v>
      </c>
      <c r="DG101" s="84">
        <v>0</v>
      </c>
      <c r="DH101" s="84">
        <v>0.02</v>
      </c>
      <c r="DI101" s="84">
        <v>0.02</v>
      </c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>
        <v>10</v>
      </c>
      <c r="DU101" s="84">
        <v>0</v>
      </c>
      <c r="DV101" s="84">
        <v>0</v>
      </c>
      <c r="DW101" s="84">
        <v>0</v>
      </c>
      <c r="DX101" s="84">
        <v>0</v>
      </c>
      <c r="DY101" s="84">
        <v>0</v>
      </c>
      <c r="DZ101" s="84">
        <v>0</v>
      </c>
      <c r="EA101" s="84">
        <v>0</v>
      </c>
      <c r="EB101" s="84">
        <v>0</v>
      </c>
      <c r="EC101" s="84">
        <v>0</v>
      </c>
      <c r="ED101" s="84">
        <v>10</v>
      </c>
      <c r="EE101" s="84">
        <v>0</v>
      </c>
      <c r="EF101" s="84">
        <v>0</v>
      </c>
      <c r="EG101" s="84">
        <v>0</v>
      </c>
      <c r="EH101" s="84">
        <v>0</v>
      </c>
      <c r="EI101" s="84">
        <v>0</v>
      </c>
      <c r="EJ101" s="84">
        <v>0</v>
      </c>
      <c r="EK101" s="84">
        <v>0</v>
      </c>
      <c r="EL101" s="84">
        <v>0</v>
      </c>
      <c r="EM101" s="84">
        <v>0</v>
      </c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>
        <v>6</v>
      </c>
      <c r="EY101" s="84">
        <v>0</v>
      </c>
      <c r="EZ101" s="84">
        <v>0</v>
      </c>
      <c r="FA101" s="84">
        <v>0</v>
      </c>
      <c r="FB101" s="84">
        <v>0</v>
      </c>
      <c r="FC101" s="84">
        <v>0</v>
      </c>
      <c r="FD101" s="84">
        <v>0</v>
      </c>
      <c r="FE101" s="84">
        <v>0</v>
      </c>
      <c r="FF101" s="84">
        <v>0</v>
      </c>
      <c r="FG101" s="84">
        <v>0</v>
      </c>
      <c r="FH101" s="84">
        <v>13</v>
      </c>
      <c r="FI101" s="84">
        <v>0</v>
      </c>
      <c r="FJ101" s="84">
        <v>0</v>
      </c>
      <c r="FK101" s="84">
        <v>0</v>
      </c>
      <c r="FL101" s="84">
        <v>0</v>
      </c>
      <c r="FM101" s="84">
        <v>0</v>
      </c>
      <c r="FN101" s="84">
        <v>0</v>
      </c>
      <c r="FO101" s="84">
        <v>0</v>
      </c>
      <c r="FP101" s="84">
        <v>0</v>
      </c>
      <c r="FQ101" s="84">
        <v>0</v>
      </c>
      <c r="FR101" s="84">
        <v>10</v>
      </c>
      <c r="FS101" s="84">
        <v>0</v>
      </c>
      <c r="FT101" s="84">
        <v>0</v>
      </c>
      <c r="FU101" s="84">
        <v>0</v>
      </c>
      <c r="FV101" s="84">
        <v>0</v>
      </c>
      <c r="FW101" s="84">
        <v>0</v>
      </c>
      <c r="FX101" s="84">
        <v>0</v>
      </c>
      <c r="FY101" s="84">
        <v>0</v>
      </c>
      <c r="FZ101" s="84">
        <v>0</v>
      </c>
      <c r="GA101" s="84">
        <v>0</v>
      </c>
      <c r="GB101" s="84">
        <v>10</v>
      </c>
      <c r="GC101" s="84">
        <v>0</v>
      </c>
      <c r="GD101" s="84">
        <v>0</v>
      </c>
      <c r="GE101" s="84">
        <v>0</v>
      </c>
      <c r="GF101" s="84">
        <v>0</v>
      </c>
      <c r="GG101" s="84">
        <v>0</v>
      </c>
      <c r="GH101" s="84">
        <v>0</v>
      </c>
      <c r="GI101" s="84">
        <v>0</v>
      </c>
      <c r="GJ101" s="84">
        <v>0</v>
      </c>
      <c r="GK101" s="84">
        <v>0</v>
      </c>
      <c r="GL101" s="84">
        <v>16</v>
      </c>
      <c r="GM101" s="84">
        <v>0</v>
      </c>
      <c r="GN101" s="84">
        <v>0</v>
      </c>
      <c r="GO101" s="84">
        <v>0</v>
      </c>
      <c r="GP101" s="84">
        <v>0</v>
      </c>
      <c r="GQ101" s="84">
        <v>0</v>
      </c>
      <c r="GR101" s="84">
        <v>0</v>
      </c>
      <c r="GS101" s="84">
        <v>0</v>
      </c>
      <c r="GT101" s="84">
        <v>0</v>
      </c>
      <c r="GU101" s="84">
        <v>0</v>
      </c>
      <c r="GV101" s="84">
        <v>10</v>
      </c>
      <c r="GW101" s="84">
        <v>0</v>
      </c>
      <c r="GX101" s="84">
        <v>0</v>
      </c>
      <c r="GY101" s="84">
        <v>0</v>
      </c>
      <c r="GZ101" s="84">
        <v>0</v>
      </c>
      <c r="HA101" s="84">
        <v>0</v>
      </c>
      <c r="HB101" s="84">
        <v>0</v>
      </c>
      <c r="HC101" s="84">
        <v>0</v>
      </c>
      <c r="HD101" s="84">
        <v>0</v>
      </c>
      <c r="HE101" s="84">
        <v>0</v>
      </c>
      <c r="HF101" s="84">
        <v>10</v>
      </c>
      <c r="HG101" s="84">
        <v>0</v>
      </c>
      <c r="HH101" s="84">
        <v>0</v>
      </c>
      <c r="HI101" s="84">
        <v>0</v>
      </c>
      <c r="HJ101" s="84">
        <v>0</v>
      </c>
      <c r="HK101" s="84">
        <v>0</v>
      </c>
      <c r="HL101" s="84">
        <v>0</v>
      </c>
      <c r="HM101" s="84">
        <v>0</v>
      </c>
      <c r="HN101" s="84">
        <v>0</v>
      </c>
      <c r="HO101" s="84">
        <v>0</v>
      </c>
      <c r="HP101" s="84">
        <v>10</v>
      </c>
      <c r="HQ101" s="84">
        <v>0</v>
      </c>
      <c r="HR101" s="84">
        <v>0</v>
      </c>
      <c r="HS101" s="84">
        <v>0</v>
      </c>
      <c r="HT101" s="84">
        <v>0</v>
      </c>
      <c r="HU101" s="84">
        <v>0</v>
      </c>
      <c r="HV101" s="84">
        <v>0</v>
      </c>
      <c r="HW101" s="84">
        <v>0</v>
      </c>
      <c r="HX101" s="84">
        <v>0</v>
      </c>
      <c r="HY101" s="84">
        <v>0</v>
      </c>
      <c r="HZ101" s="84">
        <v>10</v>
      </c>
      <c r="IA101" s="84">
        <v>0</v>
      </c>
      <c r="IB101" s="84">
        <v>0</v>
      </c>
      <c r="IC101" s="84">
        <v>0</v>
      </c>
      <c r="ID101" s="84">
        <v>0</v>
      </c>
      <c r="IE101" s="84">
        <v>0</v>
      </c>
      <c r="IF101" s="84">
        <v>0</v>
      </c>
      <c r="IG101" s="84">
        <v>0</v>
      </c>
      <c r="IH101" s="84">
        <v>0</v>
      </c>
      <c r="II101" s="84">
        <v>0</v>
      </c>
      <c r="IJ101" s="84">
        <v>13</v>
      </c>
      <c r="IK101" s="84">
        <v>0</v>
      </c>
      <c r="IL101" s="84">
        <v>0</v>
      </c>
      <c r="IM101" s="84">
        <v>0</v>
      </c>
      <c r="IN101" s="84">
        <v>0</v>
      </c>
      <c r="IO101" s="84">
        <v>0</v>
      </c>
      <c r="IP101" s="84">
        <v>0</v>
      </c>
      <c r="IQ101" s="84">
        <v>0</v>
      </c>
      <c r="IR101" s="84">
        <v>0</v>
      </c>
      <c r="IS101" s="84">
        <v>0</v>
      </c>
      <c r="IT101" s="84"/>
      <c r="IU101" s="84"/>
      <c r="IV101" s="84"/>
      <c r="IW101" s="84"/>
      <c r="IX101" s="84"/>
      <c r="IY101" s="84"/>
      <c r="IZ101" s="84"/>
      <c r="JA101" s="84"/>
      <c r="JB101" s="84"/>
      <c r="JC101" s="84"/>
      <c r="JD101" s="84">
        <v>10</v>
      </c>
      <c r="JE101" s="84">
        <v>0</v>
      </c>
      <c r="JF101" s="84">
        <v>0</v>
      </c>
      <c r="JG101" s="84">
        <v>0</v>
      </c>
      <c r="JH101" s="84">
        <v>0</v>
      </c>
      <c r="JI101" s="84">
        <v>0</v>
      </c>
      <c r="JJ101" s="84">
        <v>0.01</v>
      </c>
      <c r="JK101" s="84">
        <v>0.02</v>
      </c>
      <c r="JL101" s="84">
        <v>7.0000000000000007E-2</v>
      </c>
      <c r="JM101" s="84">
        <v>7.0000000000000007E-2</v>
      </c>
      <c r="JN101" s="84">
        <v>10</v>
      </c>
      <c r="JO101" s="84">
        <v>0</v>
      </c>
      <c r="JP101" s="84">
        <v>0</v>
      </c>
      <c r="JQ101" s="84">
        <v>0</v>
      </c>
      <c r="JR101" s="84">
        <v>0</v>
      </c>
      <c r="JS101" s="84">
        <v>0</v>
      </c>
      <c r="JT101" s="84">
        <v>0</v>
      </c>
      <c r="JU101" s="84">
        <v>0</v>
      </c>
      <c r="JV101" s="84">
        <v>0</v>
      </c>
      <c r="JW101" s="84">
        <v>0</v>
      </c>
      <c r="JX101" s="84">
        <v>16</v>
      </c>
      <c r="JY101" s="84">
        <v>0</v>
      </c>
      <c r="JZ101" s="84">
        <v>0</v>
      </c>
      <c r="KA101" s="84">
        <v>0</v>
      </c>
      <c r="KB101" s="84">
        <v>0</v>
      </c>
      <c r="KC101" s="84">
        <v>0</v>
      </c>
      <c r="KD101" s="84">
        <v>0</v>
      </c>
      <c r="KE101" s="84">
        <v>0</v>
      </c>
      <c r="KF101" s="84">
        <v>0</v>
      </c>
      <c r="KG101" s="84">
        <v>0</v>
      </c>
      <c r="KH101" s="84">
        <v>16</v>
      </c>
      <c r="KI101" s="84">
        <v>0</v>
      </c>
      <c r="KJ101" s="84">
        <v>0</v>
      </c>
      <c r="KK101" s="84">
        <v>0</v>
      </c>
      <c r="KL101" s="84">
        <v>0</v>
      </c>
      <c r="KM101" s="84">
        <v>0</v>
      </c>
      <c r="KN101" s="84">
        <v>0</v>
      </c>
      <c r="KO101" s="84">
        <v>0</v>
      </c>
      <c r="KP101" s="84">
        <v>0</v>
      </c>
      <c r="KQ101" s="84">
        <v>0</v>
      </c>
      <c r="KR101" s="84">
        <v>16</v>
      </c>
      <c r="KS101" s="84">
        <v>0</v>
      </c>
      <c r="KT101" s="84">
        <v>0</v>
      </c>
      <c r="KU101" s="84">
        <v>0</v>
      </c>
      <c r="KV101" s="84">
        <v>0</v>
      </c>
      <c r="KW101" s="84">
        <v>0</v>
      </c>
      <c r="KX101" s="84">
        <v>0</v>
      </c>
      <c r="KY101" s="84">
        <v>0</v>
      </c>
      <c r="KZ101" s="84">
        <v>0</v>
      </c>
      <c r="LA101" s="84">
        <v>0</v>
      </c>
      <c r="LB101" s="84">
        <v>13</v>
      </c>
      <c r="LC101" s="84">
        <v>0</v>
      </c>
      <c r="LD101" s="84">
        <v>0</v>
      </c>
      <c r="LE101" s="84">
        <v>0</v>
      </c>
      <c r="LF101" s="84">
        <v>0</v>
      </c>
      <c r="LG101" s="84">
        <v>0</v>
      </c>
      <c r="LH101" s="84">
        <v>0</v>
      </c>
      <c r="LI101" s="84">
        <v>0</v>
      </c>
      <c r="LJ101" s="84">
        <v>0</v>
      </c>
      <c r="LK101" s="84">
        <v>0</v>
      </c>
      <c r="LL101" s="84">
        <v>13</v>
      </c>
      <c r="LM101" s="84">
        <v>0</v>
      </c>
      <c r="LN101" s="84">
        <v>0</v>
      </c>
      <c r="LO101" s="84">
        <v>0</v>
      </c>
      <c r="LP101" s="84">
        <v>0</v>
      </c>
      <c r="LQ101" s="84">
        <v>0</v>
      </c>
      <c r="LR101" s="84">
        <v>0</v>
      </c>
      <c r="LS101" s="84">
        <v>0</v>
      </c>
      <c r="LT101" s="84">
        <v>0</v>
      </c>
      <c r="LU101" s="84">
        <v>0</v>
      </c>
      <c r="LV101" s="84">
        <v>13</v>
      </c>
      <c r="LW101" s="84">
        <v>0</v>
      </c>
      <c r="LX101" s="84">
        <v>0</v>
      </c>
      <c r="LY101" s="84">
        <v>0</v>
      </c>
      <c r="LZ101" s="84">
        <v>0</v>
      </c>
      <c r="MA101" s="84">
        <v>0</v>
      </c>
      <c r="MB101" s="84">
        <v>0</v>
      </c>
      <c r="MC101" s="84">
        <v>0</v>
      </c>
      <c r="MD101" s="84">
        <v>0</v>
      </c>
      <c r="ME101" s="84">
        <v>0</v>
      </c>
      <c r="MF101" s="84">
        <v>16</v>
      </c>
      <c r="MG101" s="84">
        <v>0</v>
      </c>
      <c r="MH101" s="84">
        <v>0</v>
      </c>
      <c r="MI101" s="84">
        <v>0</v>
      </c>
      <c r="MJ101" s="84">
        <v>0</v>
      </c>
      <c r="MK101" s="84">
        <v>0</v>
      </c>
      <c r="ML101" s="84">
        <v>0</v>
      </c>
      <c r="MM101" s="84">
        <v>0</v>
      </c>
      <c r="MN101" s="84">
        <v>0</v>
      </c>
      <c r="MO101" s="84">
        <v>0</v>
      </c>
      <c r="MP101" s="84">
        <v>10</v>
      </c>
      <c r="MQ101" s="84">
        <v>0</v>
      </c>
      <c r="MR101" s="84">
        <v>0</v>
      </c>
      <c r="MS101" s="84">
        <v>0</v>
      </c>
      <c r="MT101" s="84">
        <v>0</v>
      </c>
      <c r="MU101" s="84">
        <v>0</v>
      </c>
      <c r="MV101" s="84">
        <v>0</v>
      </c>
      <c r="MW101" s="84">
        <v>0</v>
      </c>
      <c r="MX101" s="84">
        <v>0</v>
      </c>
      <c r="MY101" s="84">
        <v>0</v>
      </c>
      <c r="MZ101" s="84">
        <v>13</v>
      </c>
      <c r="NA101" s="84">
        <v>0</v>
      </c>
      <c r="NB101" s="84">
        <v>0</v>
      </c>
      <c r="NC101" s="84">
        <v>0</v>
      </c>
      <c r="ND101" s="84">
        <v>0</v>
      </c>
      <c r="NE101" s="84">
        <v>0</v>
      </c>
      <c r="NF101" s="84">
        <v>0</v>
      </c>
      <c r="NG101" s="84">
        <v>0</v>
      </c>
      <c r="NH101" s="84">
        <v>0</v>
      </c>
      <c r="NI101" s="84">
        <v>0</v>
      </c>
      <c r="NJ101" s="84">
        <v>13</v>
      </c>
      <c r="NK101" s="84">
        <v>0</v>
      </c>
      <c r="NL101" s="84">
        <v>0</v>
      </c>
      <c r="NM101" s="84">
        <v>0</v>
      </c>
      <c r="NN101" s="84">
        <v>0</v>
      </c>
      <c r="NO101" s="84">
        <v>0</v>
      </c>
      <c r="NP101" s="84">
        <v>0</v>
      </c>
      <c r="NQ101" s="84">
        <v>0</v>
      </c>
      <c r="NR101" s="84">
        <v>0.01</v>
      </c>
      <c r="NS101" s="84">
        <v>0.01</v>
      </c>
      <c r="NT101" s="84"/>
      <c r="NU101" s="84"/>
      <c r="NV101" s="84"/>
      <c r="NW101" s="84"/>
      <c r="NX101" s="84"/>
      <c r="NY101" s="84"/>
      <c r="NZ101" s="84"/>
      <c r="OA101" s="84"/>
      <c r="OB101" s="84"/>
      <c r="OC101" s="84"/>
      <c r="OD101" s="84">
        <v>0</v>
      </c>
      <c r="OE101" s="84">
        <v>0</v>
      </c>
      <c r="OF101" s="84">
        <v>0</v>
      </c>
      <c r="OG101" s="84">
        <v>0</v>
      </c>
      <c r="OH101" s="84">
        <v>0</v>
      </c>
      <c r="OI101" s="84">
        <v>0.01</v>
      </c>
      <c r="OJ101" s="84">
        <v>0.02</v>
      </c>
      <c r="OK101" s="84">
        <v>7.0000000000000007E-2</v>
      </c>
      <c r="OL101" s="84">
        <v>7.0000000000000007E-2</v>
      </c>
    </row>
    <row r="102" spans="1:402" ht="25.5" x14ac:dyDescent="0.25">
      <c r="A102" s="84" t="s">
        <v>17</v>
      </c>
      <c r="B102" s="84" t="s">
        <v>16</v>
      </c>
      <c r="C102" s="85" t="s">
        <v>18</v>
      </c>
      <c r="D102" s="84">
        <v>2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>
        <v>3</v>
      </c>
      <c r="Y102" s="84">
        <v>0</v>
      </c>
      <c r="Z102" s="84">
        <v>0</v>
      </c>
      <c r="AA102" s="84">
        <v>0</v>
      </c>
      <c r="AB102" s="84">
        <v>0</v>
      </c>
      <c r="AC102" s="84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1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1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4">
        <v>1</v>
      </c>
      <c r="BC102" s="84">
        <v>0</v>
      </c>
      <c r="BD102" s="84">
        <v>0</v>
      </c>
      <c r="BE102" s="84">
        <v>0</v>
      </c>
      <c r="BF102" s="84">
        <v>0</v>
      </c>
      <c r="BG102" s="84">
        <v>0</v>
      </c>
      <c r="BH102" s="84">
        <v>0</v>
      </c>
      <c r="BI102" s="84">
        <v>0</v>
      </c>
      <c r="BJ102" s="84">
        <v>0</v>
      </c>
      <c r="BK102" s="84">
        <v>0</v>
      </c>
      <c r="BL102" s="84">
        <v>1</v>
      </c>
      <c r="BM102" s="84">
        <v>0</v>
      </c>
      <c r="BN102" s="84">
        <v>0</v>
      </c>
      <c r="BO102" s="84">
        <v>0</v>
      </c>
      <c r="BP102" s="84">
        <v>0</v>
      </c>
      <c r="BQ102" s="84">
        <v>0</v>
      </c>
      <c r="BR102" s="84">
        <v>0</v>
      </c>
      <c r="BS102" s="84">
        <v>0</v>
      </c>
      <c r="BT102" s="84">
        <v>0</v>
      </c>
      <c r="BU102" s="84">
        <v>0</v>
      </c>
      <c r="BV102" s="84">
        <v>2</v>
      </c>
      <c r="BW102" s="84">
        <v>0</v>
      </c>
      <c r="BX102" s="84">
        <v>0</v>
      </c>
      <c r="BY102" s="84">
        <v>0</v>
      </c>
      <c r="BZ102" s="84">
        <v>0</v>
      </c>
      <c r="CA102" s="84">
        <v>0</v>
      </c>
      <c r="CB102" s="84">
        <v>0</v>
      </c>
      <c r="CC102" s="84">
        <v>0</v>
      </c>
      <c r="CD102" s="84">
        <v>0</v>
      </c>
      <c r="CE102" s="84">
        <v>0</v>
      </c>
      <c r="CF102" s="84">
        <v>1</v>
      </c>
      <c r="CG102" s="84">
        <v>0</v>
      </c>
      <c r="CH102" s="84">
        <v>0</v>
      </c>
      <c r="CI102" s="84">
        <v>0</v>
      </c>
      <c r="CJ102" s="84">
        <v>0</v>
      </c>
      <c r="CK102" s="84">
        <v>0</v>
      </c>
      <c r="CL102" s="84">
        <v>0</v>
      </c>
      <c r="CM102" s="84">
        <v>0</v>
      </c>
      <c r="CN102" s="84">
        <v>0</v>
      </c>
      <c r="CO102" s="84">
        <v>0</v>
      </c>
      <c r="CP102" s="84">
        <v>2</v>
      </c>
      <c r="CQ102" s="84">
        <v>0</v>
      </c>
      <c r="CR102" s="84">
        <v>0</v>
      </c>
      <c r="CS102" s="84">
        <v>0</v>
      </c>
      <c r="CT102" s="84">
        <v>0</v>
      </c>
      <c r="CU102" s="84">
        <v>0</v>
      </c>
      <c r="CV102" s="84">
        <v>0</v>
      </c>
      <c r="CW102" s="84">
        <v>0</v>
      </c>
      <c r="CX102" s="84">
        <v>0</v>
      </c>
      <c r="CY102" s="84">
        <v>0</v>
      </c>
      <c r="CZ102" s="84">
        <v>1</v>
      </c>
      <c r="DA102" s="84">
        <v>0</v>
      </c>
      <c r="DB102" s="84">
        <v>0</v>
      </c>
      <c r="DC102" s="84">
        <v>0</v>
      </c>
      <c r="DD102" s="84">
        <v>0</v>
      </c>
      <c r="DE102" s="84">
        <v>0</v>
      </c>
      <c r="DF102" s="84">
        <v>0</v>
      </c>
      <c r="DG102" s="84">
        <v>0</v>
      </c>
      <c r="DH102" s="84">
        <v>0</v>
      </c>
      <c r="DI102" s="84">
        <v>0</v>
      </c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>
        <v>1</v>
      </c>
      <c r="DU102" s="84">
        <v>0</v>
      </c>
      <c r="DV102" s="84">
        <v>0</v>
      </c>
      <c r="DW102" s="84">
        <v>0</v>
      </c>
      <c r="DX102" s="84">
        <v>0</v>
      </c>
      <c r="DY102" s="84">
        <v>0</v>
      </c>
      <c r="DZ102" s="84">
        <v>0</v>
      </c>
      <c r="EA102" s="84">
        <v>0</v>
      </c>
      <c r="EB102" s="84">
        <v>0</v>
      </c>
      <c r="EC102" s="84">
        <v>0</v>
      </c>
      <c r="ED102" s="84">
        <v>1</v>
      </c>
      <c r="EE102" s="84">
        <v>0</v>
      </c>
      <c r="EF102" s="84">
        <v>0</v>
      </c>
      <c r="EG102" s="84">
        <v>0</v>
      </c>
      <c r="EH102" s="84">
        <v>0</v>
      </c>
      <c r="EI102" s="84">
        <v>0</v>
      </c>
      <c r="EJ102" s="84">
        <v>0</v>
      </c>
      <c r="EK102" s="84">
        <v>0</v>
      </c>
      <c r="EL102" s="84">
        <v>0</v>
      </c>
      <c r="EM102" s="84">
        <v>0</v>
      </c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>
        <v>2</v>
      </c>
      <c r="EY102" s="84">
        <v>0</v>
      </c>
      <c r="EZ102" s="84">
        <v>0</v>
      </c>
      <c r="FA102" s="84">
        <v>0</v>
      </c>
      <c r="FB102" s="84">
        <v>0</v>
      </c>
      <c r="FC102" s="84">
        <v>0</v>
      </c>
      <c r="FD102" s="84">
        <v>0</v>
      </c>
      <c r="FE102" s="84">
        <v>0</v>
      </c>
      <c r="FF102" s="84">
        <v>0</v>
      </c>
      <c r="FG102" s="84">
        <v>0</v>
      </c>
      <c r="FH102" s="84">
        <v>1</v>
      </c>
      <c r="FI102" s="84">
        <v>0</v>
      </c>
      <c r="FJ102" s="84">
        <v>0</v>
      </c>
      <c r="FK102" s="84">
        <v>0</v>
      </c>
      <c r="FL102" s="84">
        <v>0</v>
      </c>
      <c r="FM102" s="84">
        <v>0</v>
      </c>
      <c r="FN102" s="84">
        <v>0</v>
      </c>
      <c r="FO102" s="84">
        <v>0</v>
      </c>
      <c r="FP102" s="84">
        <v>0</v>
      </c>
      <c r="FQ102" s="84">
        <v>0</v>
      </c>
      <c r="FR102" s="84">
        <v>1</v>
      </c>
      <c r="FS102" s="84">
        <v>0</v>
      </c>
      <c r="FT102" s="84">
        <v>0</v>
      </c>
      <c r="FU102" s="84">
        <v>0</v>
      </c>
      <c r="FV102" s="84">
        <v>0</v>
      </c>
      <c r="FW102" s="84">
        <v>0</v>
      </c>
      <c r="FX102" s="84">
        <v>0</v>
      </c>
      <c r="FY102" s="84">
        <v>0</v>
      </c>
      <c r="FZ102" s="84">
        <v>0</v>
      </c>
      <c r="GA102" s="84">
        <v>0</v>
      </c>
      <c r="GB102" s="84">
        <v>1</v>
      </c>
      <c r="GC102" s="84">
        <v>0</v>
      </c>
      <c r="GD102" s="84">
        <v>0</v>
      </c>
      <c r="GE102" s="84">
        <v>0</v>
      </c>
      <c r="GF102" s="84">
        <v>0</v>
      </c>
      <c r="GG102" s="84">
        <v>0</v>
      </c>
      <c r="GH102" s="84">
        <v>0</v>
      </c>
      <c r="GI102" s="84">
        <v>0</v>
      </c>
      <c r="GJ102" s="84">
        <v>0</v>
      </c>
      <c r="GK102" s="84">
        <v>0</v>
      </c>
      <c r="GL102" s="84">
        <v>3</v>
      </c>
      <c r="GM102" s="84">
        <v>0</v>
      </c>
      <c r="GN102" s="84">
        <v>0</v>
      </c>
      <c r="GO102" s="84">
        <v>0</v>
      </c>
      <c r="GP102" s="84">
        <v>0</v>
      </c>
      <c r="GQ102" s="84">
        <v>0</v>
      </c>
      <c r="GR102" s="84">
        <v>0</v>
      </c>
      <c r="GS102" s="84">
        <v>0</v>
      </c>
      <c r="GT102" s="84">
        <v>0</v>
      </c>
      <c r="GU102" s="84">
        <v>0</v>
      </c>
      <c r="GV102" s="84">
        <v>1</v>
      </c>
      <c r="GW102" s="84">
        <v>0</v>
      </c>
      <c r="GX102" s="84">
        <v>0</v>
      </c>
      <c r="GY102" s="84">
        <v>0</v>
      </c>
      <c r="GZ102" s="84">
        <v>0</v>
      </c>
      <c r="HA102" s="84">
        <v>0</v>
      </c>
      <c r="HB102" s="84">
        <v>0</v>
      </c>
      <c r="HC102" s="84">
        <v>0</v>
      </c>
      <c r="HD102" s="84">
        <v>0</v>
      </c>
      <c r="HE102" s="84">
        <v>0</v>
      </c>
      <c r="HF102" s="84">
        <v>1</v>
      </c>
      <c r="HG102" s="84">
        <v>0</v>
      </c>
      <c r="HH102" s="84">
        <v>0</v>
      </c>
      <c r="HI102" s="84">
        <v>0</v>
      </c>
      <c r="HJ102" s="84">
        <v>0</v>
      </c>
      <c r="HK102" s="84">
        <v>0</v>
      </c>
      <c r="HL102" s="84">
        <v>0</v>
      </c>
      <c r="HM102" s="84">
        <v>0</v>
      </c>
      <c r="HN102" s="84">
        <v>0</v>
      </c>
      <c r="HO102" s="84">
        <v>0</v>
      </c>
      <c r="HP102" s="84">
        <v>1</v>
      </c>
      <c r="HQ102" s="84">
        <v>0</v>
      </c>
      <c r="HR102" s="84">
        <v>0</v>
      </c>
      <c r="HS102" s="84">
        <v>0</v>
      </c>
      <c r="HT102" s="84">
        <v>0</v>
      </c>
      <c r="HU102" s="84">
        <v>0</v>
      </c>
      <c r="HV102" s="84">
        <v>0</v>
      </c>
      <c r="HW102" s="84">
        <v>0</v>
      </c>
      <c r="HX102" s="84">
        <v>0</v>
      </c>
      <c r="HY102" s="84">
        <v>0</v>
      </c>
      <c r="HZ102" s="84">
        <v>1</v>
      </c>
      <c r="IA102" s="84">
        <v>0</v>
      </c>
      <c r="IB102" s="84">
        <v>0</v>
      </c>
      <c r="IC102" s="84">
        <v>0</v>
      </c>
      <c r="ID102" s="84">
        <v>0</v>
      </c>
      <c r="IE102" s="84">
        <v>0</v>
      </c>
      <c r="IF102" s="84">
        <v>0</v>
      </c>
      <c r="IG102" s="84">
        <v>0</v>
      </c>
      <c r="IH102" s="84">
        <v>0</v>
      </c>
      <c r="II102" s="84">
        <v>0</v>
      </c>
      <c r="IJ102" s="84">
        <v>2</v>
      </c>
      <c r="IK102" s="84">
        <v>0</v>
      </c>
      <c r="IL102" s="84">
        <v>0</v>
      </c>
      <c r="IM102" s="84">
        <v>0</v>
      </c>
      <c r="IN102" s="84">
        <v>0</v>
      </c>
      <c r="IO102" s="84">
        <v>0</v>
      </c>
      <c r="IP102" s="84">
        <v>0</v>
      </c>
      <c r="IQ102" s="84">
        <v>0</v>
      </c>
      <c r="IR102" s="84">
        <v>0</v>
      </c>
      <c r="IS102" s="84">
        <v>0</v>
      </c>
      <c r="IT102" s="84"/>
      <c r="IU102" s="84"/>
      <c r="IV102" s="84"/>
      <c r="IW102" s="84"/>
      <c r="IX102" s="84"/>
      <c r="IY102" s="84"/>
      <c r="IZ102" s="84"/>
      <c r="JA102" s="84"/>
      <c r="JB102" s="84"/>
      <c r="JC102" s="84"/>
      <c r="JD102" s="84">
        <v>1</v>
      </c>
      <c r="JE102" s="84">
        <v>0</v>
      </c>
      <c r="JF102" s="84">
        <v>0</v>
      </c>
      <c r="JG102" s="84">
        <v>0</v>
      </c>
      <c r="JH102" s="84">
        <v>0</v>
      </c>
      <c r="JI102" s="84">
        <v>0</v>
      </c>
      <c r="JJ102" s="84">
        <v>0</v>
      </c>
      <c r="JK102" s="84">
        <v>0</v>
      </c>
      <c r="JL102" s="84">
        <v>0</v>
      </c>
      <c r="JM102" s="84">
        <v>0</v>
      </c>
      <c r="JN102" s="84">
        <v>1</v>
      </c>
      <c r="JO102" s="84">
        <v>0</v>
      </c>
      <c r="JP102" s="84">
        <v>0</v>
      </c>
      <c r="JQ102" s="84">
        <v>0</v>
      </c>
      <c r="JR102" s="84">
        <v>0</v>
      </c>
      <c r="JS102" s="84">
        <v>0</v>
      </c>
      <c r="JT102" s="84">
        <v>0</v>
      </c>
      <c r="JU102" s="84">
        <v>0</v>
      </c>
      <c r="JV102" s="84">
        <v>0</v>
      </c>
      <c r="JW102" s="84">
        <v>0</v>
      </c>
      <c r="JX102" s="84">
        <v>3</v>
      </c>
      <c r="JY102" s="84">
        <v>0</v>
      </c>
      <c r="JZ102" s="84">
        <v>0</v>
      </c>
      <c r="KA102" s="84">
        <v>0</v>
      </c>
      <c r="KB102" s="84">
        <v>0</v>
      </c>
      <c r="KC102" s="84">
        <v>0</v>
      </c>
      <c r="KD102" s="84">
        <v>0</v>
      </c>
      <c r="KE102" s="84">
        <v>0</v>
      </c>
      <c r="KF102" s="84">
        <v>0</v>
      </c>
      <c r="KG102" s="84">
        <v>0</v>
      </c>
      <c r="KH102" s="84">
        <v>3</v>
      </c>
      <c r="KI102" s="84">
        <v>0</v>
      </c>
      <c r="KJ102" s="84">
        <v>0</v>
      </c>
      <c r="KK102" s="84">
        <v>0</v>
      </c>
      <c r="KL102" s="84">
        <v>0</v>
      </c>
      <c r="KM102" s="84">
        <v>0</v>
      </c>
      <c r="KN102" s="84">
        <v>0</v>
      </c>
      <c r="KO102" s="84">
        <v>0</v>
      </c>
      <c r="KP102" s="84">
        <v>0</v>
      </c>
      <c r="KQ102" s="84">
        <v>0</v>
      </c>
      <c r="KR102" s="84">
        <v>3</v>
      </c>
      <c r="KS102" s="84">
        <v>0</v>
      </c>
      <c r="KT102" s="84">
        <v>0</v>
      </c>
      <c r="KU102" s="84">
        <v>0</v>
      </c>
      <c r="KV102" s="84">
        <v>0</v>
      </c>
      <c r="KW102" s="84">
        <v>0</v>
      </c>
      <c r="KX102" s="84">
        <v>0</v>
      </c>
      <c r="KY102" s="84">
        <v>0</v>
      </c>
      <c r="KZ102" s="84">
        <v>0</v>
      </c>
      <c r="LA102" s="84">
        <v>0</v>
      </c>
      <c r="LB102" s="84">
        <v>2</v>
      </c>
      <c r="LC102" s="84">
        <v>0</v>
      </c>
      <c r="LD102" s="84">
        <v>0</v>
      </c>
      <c r="LE102" s="84">
        <v>0</v>
      </c>
      <c r="LF102" s="84">
        <v>0</v>
      </c>
      <c r="LG102" s="84">
        <v>0</v>
      </c>
      <c r="LH102" s="84">
        <v>0</v>
      </c>
      <c r="LI102" s="84">
        <v>0</v>
      </c>
      <c r="LJ102" s="84">
        <v>0</v>
      </c>
      <c r="LK102" s="84">
        <v>0</v>
      </c>
      <c r="LL102" s="84">
        <v>2</v>
      </c>
      <c r="LM102" s="84">
        <v>0</v>
      </c>
      <c r="LN102" s="84">
        <v>0</v>
      </c>
      <c r="LO102" s="84">
        <v>0</v>
      </c>
      <c r="LP102" s="84">
        <v>0</v>
      </c>
      <c r="LQ102" s="84">
        <v>0</v>
      </c>
      <c r="LR102" s="84">
        <v>0</v>
      </c>
      <c r="LS102" s="84">
        <v>0</v>
      </c>
      <c r="LT102" s="84">
        <v>0</v>
      </c>
      <c r="LU102" s="84">
        <v>0</v>
      </c>
      <c r="LV102" s="84">
        <v>2</v>
      </c>
      <c r="LW102" s="84">
        <v>0</v>
      </c>
      <c r="LX102" s="84">
        <v>0</v>
      </c>
      <c r="LY102" s="84">
        <v>0</v>
      </c>
      <c r="LZ102" s="84">
        <v>0</v>
      </c>
      <c r="MA102" s="84">
        <v>0</v>
      </c>
      <c r="MB102" s="84">
        <v>0</v>
      </c>
      <c r="MC102" s="84">
        <v>0</v>
      </c>
      <c r="MD102" s="84">
        <v>0</v>
      </c>
      <c r="ME102" s="84">
        <v>0</v>
      </c>
      <c r="MF102" s="84">
        <v>3</v>
      </c>
      <c r="MG102" s="84">
        <v>0</v>
      </c>
      <c r="MH102" s="84">
        <v>0</v>
      </c>
      <c r="MI102" s="84">
        <v>0</v>
      </c>
      <c r="MJ102" s="84">
        <v>0</v>
      </c>
      <c r="MK102" s="84">
        <v>0</v>
      </c>
      <c r="ML102" s="84">
        <v>0</v>
      </c>
      <c r="MM102" s="84">
        <v>0</v>
      </c>
      <c r="MN102" s="84">
        <v>0</v>
      </c>
      <c r="MO102" s="84">
        <v>0</v>
      </c>
      <c r="MP102" s="84">
        <v>1</v>
      </c>
      <c r="MQ102" s="84">
        <v>0</v>
      </c>
      <c r="MR102" s="84">
        <v>0</v>
      </c>
      <c r="MS102" s="84">
        <v>0</v>
      </c>
      <c r="MT102" s="84">
        <v>0</v>
      </c>
      <c r="MU102" s="84">
        <v>0</v>
      </c>
      <c r="MV102" s="84">
        <v>0</v>
      </c>
      <c r="MW102" s="84">
        <v>0</v>
      </c>
      <c r="MX102" s="84">
        <v>0</v>
      </c>
      <c r="MY102" s="84">
        <v>0</v>
      </c>
      <c r="MZ102" s="84">
        <v>2</v>
      </c>
      <c r="NA102" s="84">
        <v>0</v>
      </c>
      <c r="NB102" s="84">
        <v>0</v>
      </c>
      <c r="NC102" s="84">
        <v>0</v>
      </c>
      <c r="ND102" s="84">
        <v>0</v>
      </c>
      <c r="NE102" s="84">
        <v>0</v>
      </c>
      <c r="NF102" s="84">
        <v>0</v>
      </c>
      <c r="NG102" s="84">
        <v>0</v>
      </c>
      <c r="NH102" s="84">
        <v>0</v>
      </c>
      <c r="NI102" s="84">
        <v>0</v>
      </c>
      <c r="NJ102" s="84">
        <v>2</v>
      </c>
      <c r="NK102" s="84">
        <v>0</v>
      </c>
      <c r="NL102" s="84">
        <v>0</v>
      </c>
      <c r="NM102" s="84">
        <v>0</v>
      </c>
      <c r="NN102" s="84">
        <v>0</v>
      </c>
      <c r="NO102" s="84">
        <v>0</v>
      </c>
      <c r="NP102" s="84">
        <v>0</v>
      </c>
      <c r="NQ102" s="84">
        <v>0</v>
      </c>
      <c r="NR102" s="84">
        <v>0</v>
      </c>
      <c r="NS102" s="84">
        <v>0</v>
      </c>
      <c r="NT102" s="84"/>
      <c r="NU102" s="84"/>
      <c r="NV102" s="84"/>
      <c r="NW102" s="84"/>
      <c r="NX102" s="84"/>
      <c r="NY102" s="84"/>
      <c r="NZ102" s="84"/>
      <c r="OA102" s="84"/>
      <c r="OB102" s="84"/>
      <c r="OC102" s="84"/>
      <c r="OD102" s="84">
        <v>0</v>
      </c>
      <c r="OE102" s="84">
        <v>0</v>
      </c>
      <c r="OF102" s="84">
        <v>0</v>
      </c>
      <c r="OG102" s="84">
        <v>0</v>
      </c>
      <c r="OH102" s="84">
        <v>0</v>
      </c>
      <c r="OI102" s="84">
        <v>0</v>
      </c>
      <c r="OJ102" s="84">
        <v>0</v>
      </c>
      <c r="OK102" s="84">
        <v>0</v>
      </c>
      <c r="OL102" s="84">
        <v>0</v>
      </c>
    </row>
    <row r="103" spans="1:402" x14ac:dyDescent="0.25">
      <c r="A103" s="84" t="s">
        <v>172</v>
      </c>
      <c r="B103" s="84" t="s">
        <v>171</v>
      </c>
      <c r="C103" s="85" t="s">
        <v>173</v>
      </c>
      <c r="D103" s="84">
        <v>13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>
        <v>12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5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5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5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13</v>
      </c>
      <c r="BM103" s="84">
        <v>0</v>
      </c>
      <c r="BN103" s="84">
        <v>0</v>
      </c>
      <c r="BO103" s="84">
        <v>0</v>
      </c>
      <c r="BP103" s="84">
        <v>0</v>
      </c>
      <c r="BQ103" s="84">
        <v>0</v>
      </c>
      <c r="BR103" s="84">
        <v>0</v>
      </c>
      <c r="BS103" s="84">
        <v>0</v>
      </c>
      <c r="BT103" s="84">
        <v>0</v>
      </c>
      <c r="BU103" s="84">
        <v>0</v>
      </c>
      <c r="BV103" s="84">
        <v>12</v>
      </c>
      <c r="BW103" s="84">
        <v>0</v>
      </c>
      <c r="BX103" s="84">
        <v>0</v>
      </c>
      <c r="BY103" s="84">
        <v>0</v>
      </c>
      <c r="BZ103" s="84">
        <v>0</v>
      </c>
      <c r="CA103" s="84">
        <v>0</v>
      </c>
      <c r="CB103" s="84">
        <v>0</v>
      </c>
      <c r="CC103" s="84">
        <v>0</v>
      </c>
      <c r="CD103" s="84">
        <v>0</v>
      </c>
      <c r="CE103" s="84">
        <v>0</v>
      </c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>
        <v>5</v>
      </c>
      <c r="CQ103" s="84">
        <v>0</v>
      </c>
      <c r="CR103" s="84">
        <v>0</v>
      </c>
      <c r="CS103" s="84">
        <v>0</v>
      </c>
      <c r="CT103" s="84">
        <v>0</v>
      </c>
      <c r="CU103" s="84">
        <v>0</v>
      </c>
      <c r="CV103" s="84">
        <v>0</v>
      </c>
      <c r="CW103" s="84">
        <v>0</v>
      </c>
      <c r="CX103" s="84">
        <v>0</v>
      </c>
      <c r="CY103" s="84">
        <v>0</v>
      </c>
      <c r="CZ103" s="84">
        <v>5</v>
      </c>
      <c r="DA103" s="84">
        <v>0</v>
      </c>
      <c r="DB103" s="84">
        <v>0</v>
      </c>
      <c r="DC103" s="84">
        <v>0</v>
      </c>
      <c r="DD103" s="84">
        <v>0</v>
      </c>
      <c r="DE103" s="84">
        <v>0</v>
      </c>
      <c r="DF103" s="84">
        <v>0</v>
      </c>
      <c r="DG103" s="84">
        <v>0</v>
      </c>
      <c r="DH103" s="84">
        <v>0</v>
      </c>
      <c r="DI103" s="84">
        <v>0</v>
      </c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>
        <v>5</v>
      </c>
      <c r="DU103" s="84">
        <v>0</v>
      </c>
      <c r="DV103" s="84">
        <v>0</v>
      </c>
      <c r="DW103" s="84">
        <v>0</v>
      </c>
      <c r="DX103" s="84">
        <v>0</v>
      </c>
      <c r="DY103" s="84">
        <v>0</v>
      </c>
      <c r="DZ103" s="84">
        <v>0</v>
      </c>
      <c r="EA103" s="84">
        <v>0</v>
      </c>
      <c r="EB103" s="84">
        <v>0</v>
      </c>
      <c r="EC103" s="84">
        <v>0</v>
      </c>
      <c r="ED103" s="84">
        <v>5</v>
      </c>
      <c r="EE103" s="84">
        <v>0</v>
      </c>
      <c r="EF103" s="84">
        <v>0</v>
      </c>
      <c r="EG103" s="84">
        <v>0</v>
      </c>
      <c r="EH103" s="84">
        <v>0</v>
      </c>
      <c r="EI103" s="84">
        <v>0</v>
      </c>
      <c r="EJ103" s="84">
        <v>0</v>
      </c>
      <c r="EK103" s="84">
        <v>0</v>
      </c>
      <c r="EL103" s="84">
        <v>0</v>
      </c>
      <c r="EM103" s="84">
        <v>0</v>
      </c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>
        <v>7</v>
      </c>
      <c r="EY103" s="84">
        <v>0</v>
      </c>
      <c r="EZ103" s="84">
        <v>0</v>
      </c>
      <c r="FA103" s="84">
        <v>0</v>
      </c>
      <c r="FB103" s="84">
        <v>0</v>
      </c>
      <c r="FC103" s="84">
        <v>0</v>
      </c>
      <c r="FD103" s="84">
        <v>0</v>
      </c>
      <c r="FE103" s="84">
        <v>0</v>
      </c>
      <c r="FF103" s="84">
        <v>0</v>
      </c>
      <c r="FG103" s="84">
        <v>0</v>
      </c>
      <c r="FH103" s="84">
        <v>12</v>
      </c>
      <c r="FI103" s="84">
        <v>0</v>
      </c>
      <c r="FJ103" s="84">
        <v>0</v>
      </c>
      <c r="FK103" s="84">
        <v>0</v>
      </c>
      <c r="FL103" s="84">
        <v>0</v>
      </c>
      <c r="FM103" s="84">
        <v>0</v>
      </c>
      <c r="FN103" s="84">
        <v>0</v>
      </c>
      <c r="FO103" s="84">
        <v>0</v>
      </c>
      <c r="FP103" s="84">
        <v>0</v>
      </c>
      <c r="FQ103" s="84">
        <v>0</v>
      </c>
      <c r="FR103" s="84">
        <v>5</v>
      </c>
      <c r="FS103" s="84">
        <v>0</v>
      </c>
      <c r="FT103" s="84">
        <v>0</v>
      </c>
      <c r="FU103" s="84">
        <v>0</v>
      </c>
      <c r="FV103" s="84">
        <v>0</v>
      </c>
      <c r="FW103" s="84">
        <v>0</v>
      </c>
      <c r="FX103" s="84">
        <v>0</v>
      </c>
      <c r="FY103" s="84">
        <v>0</v>
      </c>
      <c r="FZ103" s="84">
        <v>0</v>
      </c>
      <c r="GA103" s="84">
        <v>0</v>
      </c>
      <c r="GB103" s="84">
        <v>5</v>
      </c>
      <c r="GC103" s="84">
        <v>0</v>
      </c>
      <c r="GD103" s="84">
        <v>0</v>
      </c>
      <c r="GE103" s="84">
        <v>0</v>
      </c>
      <c r="GF103" s="84">
        <v>0</v>
      </c>
      <c r="GG103" s="84">
        <v>0</v>
      </c>
      <c r="GH103" s="84">
        <v>0</v>
      </c>
      <c r="GI103" s="84">
        <v>0</v>
      </c>
      <c r="GJ103" s="84">
        <v>0</v>
      </c>
      <c r="GK103" s="84">
        <v>0</v>
      </c>
      <c r="GL103" s="84">
        <v>5</v>
      </c>
      <c r="GM103" s="84">
        <v>0</v>
      </c>
      <c r="GN103" s="84">
        <v>0</v>
      </c>
      <c r="GO103" s="84">
        <v>0</v>
      </c>
      <c r="GP103" s="84">
        <v>0</v>
      </c>
      <c r="GQ103" s="84">
        <v>0</v>
      </c>
      <c r="GR103" s="84">
        <v>0</v>
      </c>
      <c r="GS103" s="84">
        <v>0</v>
      </c>
      <c r="GT103" s="84">
        <v>0</v>
      </c>
      <c r="GU103" s="84">
        <v>0</v>
      </c>
      <c r="GV103" s="84">
        <v>5</v>
      </c>
      <c r="GW103" s="84">
        <v>0</v>
      </c>
      <c r="GX103" s="84">
        <v>0</v>
      </c>
      <c r="GY103" s="84">
        <v>0</v>
      </c>
      <c r="GZ103" s="84">
        <v>0</v>
      </c>
      <c r="HA103" s="84">
        <v>0</v>
      </c>
      <c r="HB103" s="84">
        <v>0</v>
      </c>
      <c r="HC103" s="84">
        <v>0</v>
      </c>
      <c r="HD103" s="84">
        <v>0</v>
      </c>
      <c r="HE103" s="84">
        <v>0</v>
      </c>
      <c r="HF103" s="84">
        <v>5</v>
      </c>
      <c r="HG103" s="84">
        <v>0</v>
      </c>
      <c r="HH103" s="84">
        <v>0</v>
      </c>
      <c r="HI103" s="84">
        <v>0</v>
      </c>
      <c r="HJ103" s="84">
        <v>0</v>
      </c>
      <c r="HK103" s="84">
        <v>0</v>
      </c>
      <c r="HL103" s="84">
        <v>0</v>
      </c>
      <c r="HM103" s="84">
        <v>0</v>
      </c>
      <c r="HN103" s="84">
        <v>0</v>
      </c>
      <c r="HO103" s="84">
        <v>0</v>
      </c>
      <c r="HP103" s="84">
        <v>5</v>
      </c>
      <c r="HQ103" s="84">
        <v>0</v>
      </c>
      <c r="HR103" s="84">
        <v>0</v>
      </c>
      <c r="HS103" s="84">
        <v>0</v>
      </c>
      <c r="HT103" s="84">
        <v>0</v>
      </c>
      <c r="HU103" s="84">
        <v>0</v>
      </c>
      <c r="HV103" s="84">
        <v>0</v>
      </c>
      <c r="HW103" s="84">
        <v>0</v>
      </c>
      <c r="HX103" s="84">
        <v>0</v>
      </c>
      <c r="HY103" s="84">
        <v>0</v>
      </c>
      <c r="HZ103" s="84">
        <v>13</v>
      </c>
      <c r="IA103" s="84">
        <v>0</v>
      </c>
      <c r="IB103" s="84">
        <v>0</v>
      </c>
      <c r="IC103" s="84">
        <v>0</v>
      </c>
      <c r="ID103" s="84">
        <v>0</v>
      </c>
      <c r="IE103" s="84">
        <v>0</v>
      </c>
      <c r="IF103" s="84">
        <v>0</v>
      </c>
      <c r="IG103" s="84">
        <v>0</v>
      </c>
      <c r="IH103" s="84">
        <v>0</v>
      </c>
      <c r="II103" s="84">
        <v>0</v>
      </c>
      <c r="IJ103" s="84">
        <v>6</v>
      </c>
      <c r="IK103" s="84">
        <v>0</v>
      </c>
      <c r="IL103" s="84">
        <v>0</v>
      </c>
      <c r="IM103" s="84">
        <v>0</v>
      </c>
      <c r="IN103" s="84">
        <v>0</v>
      </c>
      <c r="IO103" s="84">
        <v>0</v>
      </c>
      <c r="IP103" s="84">
        <v>0</v>
      </c>
      <c r="IQ103" s="84">
        <v>0</v>
      </c>
      <c r="IR103" s="84">
        <v>0</v>
      </c>
      <c r="IS103" s="84">
        <v>0</v>
      </c>
      <c r="IT103" s="84"/>
      <c r="IU103" s="84"/>
      <c r="IV103" s="84"/>
      <c r="IW103" s="84"/>
      <c r="IX103" s="84"/>
      <c r="IY103" s="84"/>
      <c r="IZ103" s="84"/>
      <c r="JA103" s="84"/>
      <c r="JB103" s="84"/>
      <c r="JC103" s="84"/>
      <c r="JD103" s="84">
        <v>6</v>
      </c>
      <c r="JE103" s="84">
        <v>0</v>
      </c>
      <c r="JF103" s="84">
        <v>0</v>
      </c>
      <c r="JG103" s="84">
        <v>0</v>
      </c>
      <c r="JH103" s="84">
        <v>0</v>
      </c>
      <c r="JI103" s="84">
        <v>0</v>
      </c>
      <c r="JJ103" s="84">
        <v>0</v>
      </c>
      <c r="JK103" s="84">
        <v>0</v>
      </c>
      <c r="JL103" s="84">
        <v>0</v>
      </c>
      <c r="JM103" s="84">
        <v>0</v>
      </c>
      <c r="JN103" s="84">
        <v>5</v>
      </c>
      <c r="JO103" s="84">
        <v>0</v>
      </c>
      <c r="JP103" s="84">
        <v>0</v>
      </c>
      <c r="JQ103" s="84">
        <v>0</v>
      </c>
      <c r="JR103" s="84">
        <v>0</v>
      </c>
      <c r="JS103" s="84">
        <v>0</v>
      </c>
      <c r="JT103" s="84">
        <v>0</v>
      </c>
      <c r="JU103" s="84">
        <v>0</v>
      </c>
      <c r="JV103" s="84">
        <v>0</v>
      </c>
      <c r="JW103" s="84">
        <v>0</v>
      </c>
      <c r="JX103" s="84">
        <v>5</v>
      </c>
      <c r="JY103" s="84">
        <v>0</v>
      </c>
      <c r="JZ103" s="84">
        <v>0</v>
      </c>
      <c r="KA103" s="84">
        <v>0</v>
      </c>
      <c r="KB103" s="84">
        <v>0</v>
      </c>
      <c r="KC103" s="84">
        <v>0</v>
      </c>
      <c r="KD103" s="84">
        <v>0</v>
      </c>
      <c r="KE103" s="84">
        <v>0</v>
      </c>
      <c r="KF103" s="84">
        <v>0</v>
      </c>
      <c r="KG103" s="84">
        <v>0</v>
      </c>
      <c r="KH103" s="84">
        <v>5</v>
      </c>
      <c r="KI103" s="84">
        <v>0</v>
      </c>
      <c r="KJ103" s="84">
        <v>0</v>
      </c>
      <c r="KK103" s="84">
        <v>0</v>
      </c>
      <c r="KL103" s="84">
        <v>0</v>
      </c>
      <c r="KM103" s="84">
        <v>0</v>
      </c>
      <c r="KN103" s="84">
        <v>0</v>
      </c>
      <c r="KO103" s="84">
        <v>0</v>
      </c>
      <c r="KP103" s="84">
        <v>0</v>
      </c>
      <c r="KQ103" s="84">
        <v>0</v>
      </c>
      <c r="KR103" s="84">
        <v>5</v>
      </c>
      <c r="KS103" s="84">
        <v>0</v>
      </c>
      <c r="KT103" s="84">
        <v>0</v>
      </c>
      <c r="KU103" s="84">
        <v>0</v>
      </c>
      <c r="KV103" s="84">
        <v>0</v>
      </c>
      <c r="KW103" s="84">
        <v>0</v>
      </c>
      <c r="KX103" s="84">
        <v>0</v>
      </c>
      <c r="KY103" s="84">
        <v>0</v>
      </c>
      <c r="KZ103" s="84">
        <v>0</v>
      </c>
      <c r="LA103" s="84">
        <v>0</v>
      </c>
      <c r="LB103" s="84">
        <v>6</v>
      </c>
      <c r="LC103" s="84">
        <v>0</v>
      </c>
      <c r="LD103" s="84">
        <v>0</v>
      </c>
      <c r="LE103" s="84">
        <v>0</v>
      </c>
      <c r="LF103" s="84">
        <v>0</v>
      </c>
      <c r="LG103" s="84">
        <v>0</v>
      </c>
      <c r="LH103" s="84">
        <v>0</v>
      </c>
      <c r="LI103" s="84">
        <v>0</v>
      </c>
      <c r="LJ103" s="84">
        <v>0</v>
      </c>
      <c r="LK103" s="84">
        <v>0</v>
      </c>
      <c r="LL103" s="84">
        <v>13</v>
      </c>
      <c r="LM103" s="84">
        <v>0</v>
      </c>
      <c r="LN103" s="84">
        <v>0</v>
      </c>
      <c r="LO103" s="84">
        <v>0</v>
      </c>
      <c r="LP103" s="84">
        <v>0</v>
      </c>
      <c r="LQ103" s="84">
        <v>0</v>
      </c>
      <c r="LR103" s="84">
        <v>0</v>
      </c>
      <c r="LS103" s="84">
        <v>0</v>
      </c>
      <c r="LT103" s="84">
        <v>0</v>
      </c>
      <c r="LU103" s="84">
        <v>0</v>
      </c>
      <c r="LV103" s="84">
        <v>5</v>
      </c>
      <c r="LW103" s="84">
        <v>0</v>
      </c>
      <c r="LX103" s="84">
        <v>0</v>
      </c>
      <c r="LY103" s="84">
        <v>0</v>
      </c>
      <c r="LZ103" s="84">
        <v>0</v>
      </c>
      <c r="MA103" s="84">
        <v>0</v>
      </c>
      <c r="MB103" s="84">
        <v>0</v>
      </c>
      <c r="MC103" s="84">
        <v>0</v>
      </c>
      <c r="MD103" s="84">
        <v>0</v>
      </c>
      <c r="ME103" s="84">
        <v>0</v>
      </c>
      <c r="MF103" s="84">
        <v>12</v>
      </c>
      <c r="MG103" s="84">
        <v>0</v>
      </c>
      <c r="MH103" s="84">
        <v>0</v>
      </c>
      <c r="MI103" s="84">
        <v>0</v>
      </c>
      <c r="MJ103" s="84">
        <v>0</v>
      </c>
      <c r="MK103" s="84">
        <v>0</v>
      </c>
      <c r="ML103" s="84">
        <v>0</v>
      </c>
      <c r="MM103" s="84">
        <v>0</v>
      </c>
      <c r="MN103" s="84">
        <v>0</v>
      </c>
      <c r="MO103" s="84">
        <v>0</v>
      </c>
      <c r="MP103" s="84">
        <v>5</v>
      </c>
      <c r="MQ103" s="84">
        <v>0</v>
      </c>
      <c r="MR103" s="84">
        <v>0</v>
      </c>
      <c r="MS103" s="84">
        <v>0</v>
      </c>
      <c r="MT103" s="84">
        <v>0</v>
      </c>
      <c r="MU103" s="84">
        <v>0</v>
      </c>
      <c r="MV103" s="84">
        <v>0</v>
      </c>
      <c r="MW103" s="84">
        <v>0</v>
      </c>
      <c r="MX103" s="84">
        <v>0</v>
      </c>
      <c r="MY103" s="84">
        <v>0</v>
      </c>
      <c r="MZ103" s="84">
        <v>5</v>
      </c>
      <c r="NA103" s="84">
        <v>0</v>
      </c>
      <c r="NB103" s="84">
        <v>0</v>
      </c>
      <c r="NC103" s="84">
        <v>0</v>
      </c>
      <c r="ND103" s="84">
        <v>0</v>
      </c>
      <c r="NE103" s="84">
        <v>0</v>
      </c>
      <c r="NF103" s="84">
        <v>0</v>
      </c>
      <c r="NG103" s="84">
        <v>0</v>
      </c>
      <c r="NH103" s="84">
        <v>0</v>
      </c>
      <c r="NI103" s="84">
        <v>0</v>
      </c>
      <c r="NJ103" s="84">
        <v>6</v>
      </c>
      <c r="NK103" s="84">
        <v>0</v>
      </c>
      <c r="NL103" s="84">
        <v>0</v>
      </c>
      <c r="NM103" s="84">
        <v>0</v>
      </c>
      <c r="NN103" s="84">
        <v>0</v>
      </c>
      <c r="NO103" s="84">
        <v>0</v>
      </c>
      <c r="NP103" s="84">
        <v>0</v>
      </c>
      <c r="NQ103" s="84">
        <v>0</v>
      </c>
      <c r="NR103" s="84">
        <v>0</v>
      </c>
      <c r="NS103" s="84">
        <v>0</v>
      </c>
      <c r="NT103" s="84"/>
      <c r="NU103" s="84"/>
      <c r="NV103" s="84"/>
      <c r="NW103" s="84"/>
      <c r="NX103" s="84"/>
      <c r="NY103" s="84"/>
      <c r="NZ103" s="84"/>
      <c r="OA103" s="84"/>
      <c r="OB103" s="84"/>
      <c r="OC103" s="84"/>
      <c r="OD103" s="84">
        <v>0</v>
      </c>
      <c r="OE103" s="84">
        <v>0</v>
      </c>
      <c r="OF103" s="84">
        <v>0</v>
      </c>
      <c r="OG103" s="84">
        <v>0</v>
      </c>
      <c r="OH103" s="84">
        <v>0</v>
      </c>
      <c r="OI103" s="84">
        <v>0</v>
      </c>
      <c r="OJ103" s="84">
        <v>0</v>
      </c>
      <c r="OK103" s="84">
        <v>0</v>
      </c>
      <c r="OL103" s="84">
        <v>0</v>
      </c>
    </row>
    <row r="104" spans="1:402" x14ac:dyDescent="0.25">
      <c r="A104" s="84" t="s">
        <v>184</v>
      </c>
      <c r="B104" s="84" t="s">
        <v>183</v>
      </c>
      <c r="C104" s="85" t="s">
        <v>185</v>
      </c>
      <c r="D104" s="84">
        <v>4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>
        <v>4</v>
      </c>
      <c r="Y104" s="84">
        <v>0</v>
      </c>
      <c r="Z104" s="84">
        <v>0</v>
      </c>
      <c r="AA104" s="84">
        <v>0</v>
      </c>
      <c r="AB104" s="84">
        <v>0</v>
      </c>
      <c r="AC104" s="84">
        <v>0</v>
      </c>
      <c r="AD104" s="84">
        <v>0</v>
      </c>
      <c r="AE104" s="84">
        <v>0.04</v>
      </c>
      <c r="AF104" s="84">
        <v>0.04</v>
      </c>
      <c r="AG104" s="84">
        <v>0.04</v>
      </c>
      <c r="AH104" s="84">
        <v>2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2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4">
        <v>2</v>
      </c>
      <c r="BC104" s="84">
        <v>0</v>
      </c>
      <c r="BD104" s="84">
        <v>0</v>
      </c>
      <c r="BE104" s="84">
        <v>0</v>
      </c>
      <c r="BF104" s="84">
        <v>0</v>
      </c>
      <c r="BG104" s="84">
        <v>0</v>
      </c>
      <c r="BH104" s="84">
        <v>0</v>
      </c>
      <c r="BI104" s="84">
        <v>0</v>
      </c>
      <c r="BJ104" s="84">
        <v>0</v>
      </c>
      <c r="BK104" s="84">
        <v>0</v>
      </c>
      <c r="BL104" s="84">
        <v>4</v>
      </c>
      <c r="BM104" s="84">
        <v>0</v>
      </c>
      <c r="BN104" s="84">
        <v>0</v>
      </c>
      <c r="BO104" s="84">
        <v>0</v>
      </c>
      <c r="BP104" s="84">
        <v>0</v>
      </c>
      <c r="BQ104" s="84">
        <v>0</v>
      </c>
      <c r="BR104" s="84">
        <v>0</v>
      </c>
      <c r="BS104" s="84">
        <v>0</v>
      </c>
      <c r="BT104" s="84">
        <v>0</v>
      </c>
      <c r="BU104" s="84">
        <v>0</v>
      </c>
      <c r="BV104" s="84">
        <v>3</v>
      </c>
      <c r="BW104" s="84">
        <v>0</v>
      </c>
      <c r="BX104" s="84">
        <v>0</v>
      </c>
      <c r="BY104" s="84">
        <v>0</v>
      </c>
      <c r="BZ104" s="84">
        <v>0</v>
      </c>
      <c r="CA104" s="84">
        <v>0</v>
      </c>
      <c r="CB104" s="84">
        <v>0</v>
      </c>
      <c r="CC104" s="84">
        <v>0</v>
      </c>
      <c r="CD104" s="84">
        <v>0</v>
      </c>
      <c r="CE104" s="84">
        <v>0</v>
      </c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>
        <v>3</v>
      </c>
      <c r="CQ104" s="84">
        <v>0</v>
      </c>
      <c r="CR104" s="84">
        <v>0</v>
      </c>
      <c r="CS104" s="84">
        <v>0</v>
      </c>
      <c r="CT104" s="84">
        <v>0</v>
      </c>
      <c r="CU104" s="84">
        <v>0</v>
      </c>
      <c r="CV104" s="84">
        <v>0</v>
      </c>
      <c r="CW104" s="84">
        <v>0</v>
      </c>
      <c r="CX104" s="84">
        <v>0</v>
      </c>
      <c r="CY104" s="84">
        <v>0</v>
      </c>
      <c r="CZ104" s="84">
        <v>2</v>
      </c>
      <c r="DA104" s="84">
        <v>0</v>
      </c>
      <c r="DB104" s="84">
        <v>0</v>
      </c>
      <c r="DC104" s="84">
        <v>0</v>
      </c>
      <c r="DD104" s="84">
        <v>0</v>
      </c>
      <c r="DE104" s="84">
        <v>0</v>
      </c>
      <c r="DF104" s="84">
        <v>0</v>
      </c>
      <c r="DG104" s="84">
        <v>0</v>
      </c>
      <c r="DH104" s="84">
        <v>0</v>
      </c>
      <c r="DI104" s="84">
        <v>0</v>
      </c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>
        <v>2</v>
      </c>
      <c r="DU104" s="84">
        <v>0</v>
      </c>
      <c r="DV104" s="84">
        <v>0</v>
      </c>
      <c r="DW104" s="84">
        <v>0</v>
      </c>
      <c r="DX104" s="84">
        <v>0</v>
      </c>
      <c r="DY104" s="84">
        <v>0</v>
      </c>
      <c r="DZ104" s="84">
        <v>0</v>
      </c>
      <c r="EA104" s="84">
        <v>0</v>
      </c>
      <c r="EB104" s="84">
        <v>0</v>
      </c>
      <c r="EC104" s="84">
        <v>0</v>
      </c>
      <c r="ED104" s="84">
        <v>2</v>
      </c>
      <c r="EE104" s="84">
        <v>0</v>
      </c>
      <c r="EF104" s="84">
        <v>0</v>
      </c>
      <c r="EG104" s="84">
        <v>0</v>
      </c>
      <c r="EH104" s="84">
        <v>0</v>
      </c>
      <c r="EI104" s="84">
        <v>0</v>
      </c>
      <c r="EJ104" s="84">
        <v>0</v>
      </c>
      <c r="EK104" s="84">
        <v>0</v>
      </c>
      <c r="EL104" s="84">
        <v>0</v>
      </c>
      <c r="EM104" s="84">
        <v>0</v>
      </c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>
        <v>3</v>
      </c>
      <c r="EY104" s="84">
        <v>0</v>
      </c>
      <c r="EZ104" s="84">
        <v>0</v>
      </c>
      <c r="FA104" s="84">
        <v>0</v>
      </c>
      <c r="FB104" s="84">
        <v>0</v>
      </c>
      <c r="FC104" s="84">
        <v>0</v>
      </c>
      <c r="FD104" s="84">
        <v>0</v>
      </c>
      <c r="FE104" s="84">
        <v>0</v>
      </c>
      <c r="FF104" s="84">
        <v>0</v>
      </c>
      <c r="FG104" s="84">
        <v>0</v>
      </c>
      <c r="FH104" s="84">
        <v>3</v>
      </c>
      <c r="FI104" s="84">
        <v>0</v>
      </c>
      <c r="FJ104" s="84">
        <v>0</v>
      </c>
      <c r="FK104" s="84">
        <v>0</v>
      </c>
      <c r="FL104" s="84">
        <v>0</v>
      </c>
      <c r="FM104" s="84">
        <v>0</v>
      </c>
      <c r="FN104" s="84">
        <v>0</v>
      </c>
      <c r="FO104" s="84">
        <v>0</v>
      </c>
      <c r="FP104" s="84">
        <v>0</v>
      </c>
      <c r="FQ104" s="84">
        <v>0</v>
      </c>
      <c r="FR104" s="84">
        <v>2</v>
      </c>
      <c r="FS104" s="84">
        <v>0</v>
      </c>
      <c r="FT104" s="84">
        <v>0</v>
      </c>
      <c r="FU104" s="84">
        <v>0</v>
      </c>
      <c r="FV104" s="84">
        <v>0</v>
      </c>
      <c r="FW104" s="84">
        <v>0</v>
      </c>
      <c r="FX104" s="84">
        <v>0</v>
      </c>
      <c r="FY104" s="84">
        <v>0</v>
      </c>
      <c r="FZ104" s="84">
        <v>0</v>
      </c>
      <c r="GA104" s="84">
        <v>0</v>
      </c>
      <c r="GB104" s="84">
        <v>2</v>
      </c>
      <c r="GC104" s="84">
        <v>0</v>
      </c>
      <c r="GD104" s="84">
        <v>0</v>
      </c>
      <c r="GE104" s="84">
        <v>0</v>
      </c>
      <c r="GF104" s="84">
        <v>0</v>
      </c>
      <c r="GG104" s="84">
        <v>0</v>
      </c>
      <c r="GH104" s="84">
        <v>0</v>
      </c>
      <c r="GI104" s="84">
        <v>0</v>
      </c>
      <c r="GJ104" s="84">
        <v>0</v>
      </c>
      <c r="GK104" s="84">
        <v>0</v>
      </c>
      <c r="GL104" s="84">
        <v>3</v>
      </c>
      <c r="GM104" s="84">
        <v>0</v>
      </c>
      <c r="GN104" s="84">
        <v>0</v>
      </c>
      <c r="GO104" s="84">
        <v>0</v>
      </c>
      <c r="GP104" s="84">
        <v>0</v>
      </c>
      <c r="GQ104" s="84">
        <v>0</v>
      </c>
      <c r="GR104" s="84">
        <v>0</v>
      </c>
      <c r="GS104" s="84">
        <v>0</v>
      </c>
      <c r="GT104" s="84">
        <v>0</v>
      </c>
      <c r="GU104" s="84">
        <v>0</v>
      </c>
      <c r="GV104" s="84">
        <v>2</v>
      </c>
      <c r="GW104" s="84">
        <v>0</v>
      </c>
      <c r="GX104" s="84">
        <v>0</v>
      </c>
      <c r="GY104" s="84">
        <v>0</v>
      </c>
      <c r="GZ104" s="84">
        <v>0</v>
      </c>
      <c r="HA104" s="84">
        <v>0</v>
      </c>
      <c r="HB104" s="84">
        <v>0</v>
      </c>
      <c r="HC104" s="84">
        <v>0</v>
      </c>
      <c r="HD104" s="84">
        <v>0</v>
      </c>
      <c r="HE104" s="84">
        <v>0</v>
      </c>
      <c r="HF104" s="84">
        <v>2</v>
      </c>
      <c r="HG104" s="84">
        <v>0</v>
      </c>
      <c r="HH104" s="84">
        <v>0</v>
      </c>
      <c r="HI104" s="84">
        <v>0</v>
      </c>
      <c r="HJ104" s="84">
        <v>0</v>
      </c>
      <c r="HK104" s="84">
        <v>0</v>
      </c>
      <c r="HL104" s="84">
        <v>0</v>
      </c>
      <c r="HM104" s="84">
        <v>0</v>
      </c>
      <c r="HN104" s="84">
        <v>0</v>
      </c>
      <c r="HO104" s="84">
        <v>0</v>
      </c>
      <c r="HP104" s="84">
        <v>2</v>
      </c>
      <c r="HQ104" s="84">
        <v>0</v>
      </c>
      <c r="HR104" s="84">
        <v>0</v>
      </c>
      <c r="HS104" s="84">
        <v>0</v>
      </c>
      <c r="HT104" s="84">
        <v>0</v>
      </c>
      <c r="HU104" s="84">
        <v>0</v>
      </c>
      <c r="HV104" s="84">
        <v>0</v>
      </c>
      <c r="HW104" s="84">
        <v>0</v>
      </c>
      <c r="HX104" s="84">
        <v>0</v>
      </c>
      <c r="HY104" s="84">
        <v>0</v>
      </c>
      <c r="HZ104" s="84">
        <v>3</v>
      </c>
      <c r="IA104" s="84">
        <v>0</v>
      </c>
      <c r="IB104" s="84">
        <v>0</v>
      </c>
      <c r="IC104" s="84">
        <v>0</v>
      </c>
      <c r="ID104" s="84">
        <v>0</v>
      </c>
      <c r="IE104" s="84">
        <v>0</v>
      </c>
      <c r="IF104" s="84">
        <v>0</v>
      </c>
      <c r="IG104" s="84">
        <v>0</v>
      </c>
      <c r="IH104" s="84">
        <v>0</v>
      </c>
      <c r="II104" s="84">
        <v>0</v>
      </c>
      <c r="IJ104" s="84">
        <v>2</v>
      </c>
      <c r="IK104" s="84">
        <v>0</v>
      </c>
      <c r="IL104" s="84">
        <v>0</v>
      </c>
      <c r="IM104" s="84">
        <v>0</v>
      </c>
      <c r="IN104" s="84">
        <v>0</v>
      </c>
      <c r="IO104" s="84">
        <v>0</v>
      </c>
      <c r="IP104" s="84">
        <v>0</v>
      </c>
      <c r="IQ104" s="84">
        <v>0</v>
      </c>
      <c r="IR104" s="84">
        <v>0</v>
      </c>
      <c r="IS104" s="84">
        <v>0</v>
      </c>
      <c r="IT104" s="84"/>
      <c r="IU104" s="84"/>
      <c r="IV104" s="84"/>
      <c r="IW104" s="84"/>
      <c r="IX104" s="84"/>
      <c r="IY104" s="84"/>
      <c r="IZ104" s="84"/>
      <c r="JA104" s="84"/>
      <c r="JB104" s="84"/>
      <c r="JC104" s="84"/>
      <c r="JD104" s="84">
        <v>2</v>
      </c>
      <c r="JE104" s="84">
        <v>0</v>
      </c>
      <c r="JF104" s="84">
        <v>0</v>
      </c>
      <c r="JG104" s="84">
        <v>0</v>
      </c>
      <c r="JH104" s="84">
        <v>0</v>
      </c>
      <c r="JI104" s="84">
        <v>0</v>
      </c>
      <c r="JJ104" s="84">
        <v>0</v>
      </c>
      <c r="JK104" s="84">
        <v>0</v>
      </c>
      <c r="JL104" s="84">
        <v>0</v>
      </c>
      <c r="JM104" s="84">
        <v>0</v>
      </c>
      <c r="JN104" s="84">
        <v>2</v>
      </c>
      <c r="JO104" s="84">
        <v>0</v>
      </c>
      <c r="JP104" s="84">
        <v>0</v>
      </c>
      <c r="JQ104" s="84">
        <v>0</v>
      </c>
      <c r="JR104" s="84">
        <v>0</v>
      </c>
      <c r="JS104" s="84">
        <v>0</v>
      </c>
      <c r="JT104" s="84">
        <v>0</v>
      </c>
      <c r="JU104" s="84">
        <v>0</v>
      </c>
      <c r="JV104" s="84">
        <v>0</v>
      </c>
      <c r="JW104" s="84">
        <v>0</v>
      </c>
      <c r="JX104" s="84">
        <v>3</v>
      </c>
      <c r="JY104" s="84">
        <v>0</v>
      </c>
      <c r="JZ104" s="84">
        <v>0</v>
      </c>
      <c r="KA104" s="84">
        <v>0</v>
      </c>
      <c r="KB104" s="84">
        <v>0</v>
      </c>
      <c r="KC104" s="84">
        <v>0</v>
      </c>
      <c r="KD104" s="84">
        <v>0</v>
      </c>
      <c r="KE104" s="84">
        <v>0</v>
      </c>
      <c r="KF104" s="84">
        <v>0</v>
      </c>
      <c r="KG104" s="84">
        <v>0</v>
      </c>
      <c r="KH104" s="84">
        <v>3</v>
      </c>
      <c r="KI104" s="84">
        <v>0</v>
      </c>
      <c r="KJ104" s="84">
        <v>0</v>
      </c>
      <c r="KK104" s="84">
        <v>0</v>
      </c>
      <c r="KL104" s="84">
        <v>0</v>
      </c>
      <c r="KM104" s="84">
        <v>0</v>
      </c>
      <c r="KN104" s="84">
        <v>0</v>
      </c>
      <c r="KO104" s="84">
        <v>0</v>
      </c>
      <c r="KP104" s="84">
        <v>0</v>
      </c>
      <c r="KQ104" s="84">
        <v>0</v>
      </c>
      <c r="KR104" s="84">
        <v>2</v>
      </c>
      <c r="KS104" s="84">
        <v>0</v>
      </c>
      <c r="KT104" s="84">
        <v>0</v>
      </c>
      <c r="KU104" s="84">
        <v>0</v>
      </c>
      <c r="KV104" s="84">
        <v>0</v>
      </c>
      <c r="KW104" s="84">
        <v>0</v>
      </c>
      <c r="KX104" s="84">
        <v>0</v>
      </c>
      <c r="KY104" s="84">
        <v>0</v>
      </c>
      <c r="KZ104" s="84">
        <v>0</v>
      </c>
      <c r="LA104" s="84">
        <v>0</v>
      </c>
      <c r="LB104" s="84">
        <v>3</v>
      </c>
      <c r="LC104" s="84">
        <v>0</v>
      </c>
      <c r="LD104" s="84">
        <v>0</v>
      </c>
      <c r="LE104" s="84">
        <v>0</v>
      </c>
      <c r="LF104" s="84">
        <v>0</v>
      </c>
      <c r="LG104" s="84">
        <v>0</v>
      </c>
      <c r="LH104" s="84">
        <v>0</v>
      </c>
      <c r="LI104" s="84">
        <v>0</v>
      </c>
      <c r="LJ104" s="84">
        <v>0</v>
      </c>
      <c r="LK104" s="84">
        <v>0</v>
      </c>
      <c r="LL104" s="84">
        <v>4</v>
      </c>
      <c r="LM104" s="84">
        <v>0</v>
      </c>
      <c r="LN104" s="84">
        <v>0</v>
      </c>
      <c r="LO104" s="84">
        <v>0</v>
      </c>
      <c r="LP104" s="84">
        <v>0</v>
      </c>
      <c r="LQ104" s="84">
        <v>0</v>
      </c>
      <c r="LR104" s="84">
        <v>0</v>
      </c>
      <c r="LS104" s="84">
        <v>0</v>
      </c>
      <c r="LT104" s="84">
        <v>0</v>
      </c>
      <c r="LU104" s="84">
        <v>0</v>
      </c>
      <c r="LV104" s="84">
        <v>3</v>
      </c>
      <c r="LW104" s="84">
        <v>0</v>
      </c>
      <c r="LX104" s="84">
        <v>0</v>
      </c>
      <c r="LY104" s="84">
        <v>0</v>
      </c>
      <c r="LZ104" s="84">
        <v>0</v>
      </c>
      <c r="MA104" s="84">
        <v>0</v>
      </c>
      <c r="MB104" s="84">
        <v>0</v>
      </c>
      <c r="MC104" s="84">
        <v>0</v>
      </c>
      <c r="MD104" s="84">
        <v>0</v>
      </c>
      <c r="ME104" s="84">
        <v>0</v>
      </c>
      <c r="MF104" s="84">
        <v>3</v>
      </c>
      <c r="MG104" s="84">
        <v>0</v>
      </c>
      <c r="MH104" s="84">
        <v>0</v>
      </c>
      <c r="MI104" s="84">
        <v>0</v>
      </c>
      <c r="MJ104" s="84">
        <v>0</v>
      </c>
      <c r="MK104" s="84">
        <v>0</v>
      </c>
      <c r="ML104" s="84">
        <v>0</v>
      </c>
      <c r="MM104" s="84">
        <v>0</v>
      </c>
      <c r="MN104" s="84">
        <v>0</v>
      </c>
      <c r="MO104" s="84">
        <v>0</v>
      </c>
      <c r="MP104" s="84">
        <v>2</v>
      </c>
      <c r="MQ104" s="84">
        <v>0</v>
      </c>
      <c r="MR104" s="84">
        <v>0</v>
      </c>
      <c r="MS104" s="84">
        <v>0</v>
      </c>
      <c r="MT104" s="84">
        <v>0</v>
      </c>
      <c r="MU104" s="84">
        <v>0</v>
      </c>
      <c r="MV104" s="84">
        <v>0</v>
      </c>
      <c r="MW104" s="84">
        <v>0</v>
      </c>
      <c r="MX104" s="84">
        <v>0</v>
      </c>
      <c r="MY104" s="84">
        <v>0</v>
      </c>
      <c r="MZ104" s="84">
        <v>4</v>
      </c>
      <c r="NA104" s="84">
        <v>0</v>
      </c>
      <c r="NB104" s="84">
        <v>0</v>
      </c>
      <c r="NC104" s="84">
        <v>0</v>
      </c>
      <c r="ND104" s="84">
        <v>0</v>
      </c>
      <c r="NE104" s="84">
        <v>0</v>
      </c>
      <c r="NF104" s="84">
        <v>0</v>
      </c>
      <c r="NG104" s="84">
        <v>0</v>
      </c>
      <c r="NH104" s="84">
        <v>0</v>
      </c>
      <c r="NI104" s="84">
        <v>0</v>
      </c>
      <c r="NJ104" s="84">
        <v>4</v>
      </c>
      <c r="NK104" s="84">
        <v>0</v>
      </c>
      <c r="NL104" s="84">
        <v>0</v>
      </c>
      <c r="NM104" s="84">
        <v>0</v>
      </c>
      <c r="NN104" s="84">
        <v>0</v>
      </c>
      <c r="NO104" s="84">
        <v>0</v>
      </c>
      <c r="NP104" s="84">
        <v>0</v>
      </c>
      <c r="NQ104" s="84">
        <v>0</v>
      </c>
      <c r="NR104" s="84">
        <v>0</v>
      </c>
      <c r="NS104" s="84">
        <v>0</v>
      </c>
      <c r="NT104" s="84"/>
      <c r="NU104" s="84"/>
      <c r="NV104" s="84"/>
      <c r="NW104" s="84"/>
      <c r="NX104" s="84"/>
      <c r="NY104" s="84"/>
      <c r="NZ104" s="84"/>
      <c r="OA104" s="84"/>
      <c r="OB104" s="84"/>
      <c r="OC104" s="84"/>
      <c r="OD104" s="84">
        <v>0</v>
      </c>
      <c r="OE104" s="84">
        <v>0</v>
      </c>
      <c r="OF104" s="84">
        <v>0</v>
      </c>
      <c r="OG104" s="84">
        <v>0</v>
      </c>
      <c r="OH104" s="84">
        <v>0</v>
      </c>
      <c r="OI104" s="84">
        <v>0</v>
      </c>
      <c r="OJ104" s="84">
        <v>0.04</v>
      </c>
      <c r="OK104" s="84">
        <v>0.04</v>
      </c>
      <c r="OL104" s="84">
        <v>0.04</v>
      </c>
    </row>
    <row r="105" spans="1:402" ht="25.5" x14ac:dyDescent="0.25">
      <c r="A105" s="84" t="s">
        <v>187</v>
      </c>
      <c r="B105" s="84" t="s">
        <v>186</v>
      </c>
      <c r="C105" s="85" t="s">
        <v>188</v>
      </c>
      <c r="D105" s="84">
        <v>9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>
        <v>9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3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3</v>
      </c>
      <c r="AS105" s="84">
        <v>0.01</v>
      </c>
      <c r="AT105" s="84">
        <v>0.01</v>
      </c>
      <c r="AU105" s="84">
        <v>0.01</v>
      </c>
      <c r="AV105" s="84">
        <v>0.01</v>
      </c>
      <c r="AW105" s="84">
        <v>0.02</v>
      </c>
      <c r="AX105" s="84">
        <v>0.02</v>
      </c>
      <c r="AY105" s="84">
        <v>0.02</v>
      </c>
      <c r="AZ105" s="84">
        <v>0.02</v>
      </c>
      <c r="BA105" s="84">
        <v>0.02</v>
      </c>
      <c r="BB105" s="84">
        <v>3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84">
        <v>0</v>
      </c>
      <c r="BI105" s="84">
        <v>0</v>
      </c>
      <c r="BJ105" s="84">
        <v>0</v>
      </c>
      <c r="BK105" s="84">
        <v>0</v>
      </c>
      <c r="BL105" s="84">
        <v>9</v>
      </c>
      <c r="BM105" s="84">
        <v>0</v>
      </c>
      <c r="BN105" s="84">
        <v>0</v>
      </c>
      <c r="BO105" s="84">
        <v>0</v>
      </c>
      <c r="BP105" s="84">
        <v>0</v>
      </c>
      <c r="BQ105" s="84">
        <v>0</v>
      </c>
      <c r="BR105" s="84">
        <v>0</v>
      </c>
      <c r="BS105" s="84">
        <v>0</v>
      </c>
      <c r="BT105" s="84">
        <v>0</v>
      </c>
      <c r="BU105" s="84">
        <v>0</v>
      </c>
      <c r="BV105" s="84">
        <v>10</v>
      </c>
      <c r="BW105" s="84">
        <v>0</v>
      </c>
      <c r="BX105" s="84">
        <v>0</v>
      </c>
      <c r="BY105" s="84">
        <v>0</v>
      </c>
      <c r="BZ105" s="84">
        <v>0</v>
      </c>
      <c r="CA105" s="84">
        <v>0</v>
      </c>
      <c r="CB105" s="84">
        <v>0</v>
      </c>
      <c r="CC105" s="84">
        <v>0</v>
      </c>
      <c r="CD105" s="84">
        <v>0</v>
      </c>
      <c r="CE105" s="84">
        <v>0</v>
      </c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>
        <v>9</v>
      </c>
      <c r="CQ105" s="84">
        <v>0</v>
      </c>
      <c r="CR105" s="84">
        <v>0</v>
      </c>
      <c r="CS105" s="84">
        <v>0</v>
      </c>
      <c r="CT105" s="84">
        <v>0</v>
      </c>
      <c r="CU105" s="84">
        <v>0</v>
      </c>
      <c r="CV105" s="84">
        <v>0</v>
      </c>
      <c r="CW105" s="84">
        <v>0</v>
      </c>
      <c r="CX105" s="84">
        <v>0</v>
      </c>
      <c r="CY105" s="84">
        <v>0</v>
      </c>
      <c r="CZ105" s="84">
        <v>3</v>
      </c>
      <c r="DA105" s="84">
        <v>0</v>
      </c>
      <c r="DB105" s="84">
        <v>0</v>
      </c>
      <c r="DC105" s="84">
        <v>0</v>
      </c>
      <c r="DD105" s="84">
        <v>0</v>
      </c>
      <c r="DE105" s="84">
        <v>0</v>
      </c>
      <c r="DF105" s="84">
        <v>0</v>
      </c>
      <c r="DG105" s="84">
        <v>0</v>
      </c>
      <c r="DH105" s="84">
        <v>0</v>
      </c>
      <c r="DI105" s="84">
        <v>0</v>
      </c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>
        <v>3</v>
      </c>
      <c r="DU105" s="84">
        <v>0</v>
      </c>
      <c r="DV105" s="84">
        <v>0</v>
      </c>
      <c r="DW105" s="84">
        <v>0</v>
      </c>
      <c r="DX105" s="84">
        <v>0</v>
      </c>
      <c r="DY105" s="84">
        <v>0</v>
      </c>
      <c r="DZ105" s="84">
        <v>0</v>
      </c>
      <c r="EA105" s="84">
        <v>0</v>
      </c>
      <c r="EB105" s="84">
        <v>0</v>
      </c>
      <c r="EC105" s="84">
        <v>0</v>
      </c>
      <c r="ED105" s="84">
        <v>3</v>
      </c>
      <c r="EE105" s="84">
        <v>0.02</v>
      </c>
      <c r="EF105" s="84">
        <v>0.02</v>
      </c>
      <c r="EG105" s="84">
        <v>0.02</v>
      </c>
      <c r="EH105" s="84">
        <v>0.02</v>
      </c>
      <c r="EI105" s="84">
        <v>0.03</v>
      </c>
      <c r="EJ105" s="84">
        <v>0.03</v>
      </c>
      <c r="EK105" s="84">
        <v>0.03</v>
      </c>
      <c r="EL105" s="84">
        <v>0.03</v>
      </c>
      <c r="EM105" s="84">
        <v>0.03</v>
      </c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>
        <v>6</v>
      </c>
      <c r="EY105" s="84">
        <v>0</v>
      </c>
      <c r="EZ105" s="84">
        <v>0</v>
      </c>
      <c r="FA105" s="84">
        <v>0</v>
      </c>
      <c r="FB105" s="84">
        <v>0</v>
      </c>
      <c r="FC105" s="84">
        <v>0</v>
      </c>
      <c r="FD105" s="84">
        <v>0</v>
      </c>
      <c r="FE105" s="84">
        <v>0</v>
      </c>
      <c r="FF105" s="84">
        <v>0</v>
      </c>
      <c r="FG105" s="84">
        <v>0</v>
      </c>
      <c r="FH105" s="84">
        <v>9</v>
      </c>
      <c r="FI105" s="84">
        <v>0</v>
      </c>
      <c r="FJ105" s="84">
        <v>0</v>
      </c>
      <c r="FK105" s="84">
        <v>0</v>
      </c>
      <c r="FL105" s="84">
        <v>0</v>
      </c>
      <c r="FM105" s="84">
        <v>0</v>
      </c>
      <c r="FN105" s="84">
        <v>0</v>
      </c>
      <c r="FO105" s="84">
        <v>0</v>
      </c>
      <c r="FP105" s="84">
        <v>0</v>
      </c>
      <c r="FQ105" s="84">
        <v>0</v>
      </c>
      <c r="FR105" s="84">
        <v>3</v>
      </c>
      <c r="FS105" s="84">
        <v>0</v>
      </c>
      <c r="FT105" s="84">
        <v>0</v>
      </c>
      <c r="FU105" s="84">
        <v>0</v>
      </c>
      <c r="FV105" s="84">
        <v>0</v>
      </c>
      <c r="FW105" s="84">
        <v>0</v>
      </c>
      <c r="FX105" s="84">
        <v>0</v>
      </c>
      <c r="FY105" s="84">
        <v>0</v>
      </c>
      <c r="FZ105" s="84">
        <v>0</v>
      </c>
      <c r="GA105" s="84">
        <v>0</v>
      </c>
      <c r="GB105" s="84">
        <v>3</v>
      </c>
      <c r="GC105" s="84">
        <v>0</v>
      </c>
      <c r="GD105" s="84">
        <v>0</v>
      </c>
      <c r="GE105" s="84">
        <v>0</v>
      </c>
      <c r="GF105" s="84">
        <v>0</v>
      </c>
      <c r="GG105" s="84">
        <v>0</v>
      </c>
      <c r="GH105" s="84">
        <v>0</v>
      </c>
      <c r="GI105" s="84">
        <v>0</v>
      </c>
      <c r="GJ105" s="84">
        <v>0</v>
      </c>
      <c r="GK105" s="84">
        <v>0</v>
      </c>
      <c r="GL105" s="84">
        <v>9</v>
      </c>
      <c r="GM105" s="84">
        <v>0</v>
      </c>
      <c r="GN105" s="84">
        <v>0</v>
      </c>
      <c r="GO105" s="84">
        <v>0</v>
      </c>
      <c r="GP105" s="84">
        <v>0</v>
      </c>
      <c r="GQ105" s="84">
        <v>0</v>
      </c>
      <c r="GR105" s="84">
        <v>0</v>
      </c>
      <c r="GS105" s="84">
        <v>0</v>
      </c>
      <c r="GT105" s="84">
        <v>0</v>
      </c>
      <c r="GU105" s="84">
        <v>0</v>
      </c>
      <c r="GV105" s="84">
        <v>3</v>
      </c>
      <c r="GW105" s="84">
        <v>0</v>
      </c>
      <c r="GX105" s="84">
        <v>0</v>
      </c>
      <c r="GY105" s="84">
        <v>0</v>
      </c>
      <c r="GZ105" s="84">
        <v>0</v>
      </c>
      <c r="HA105" s="84">
        <v>0</v>
      </c>
      <c r="HB105" s="84">
        <v>0</v>
      </c>
      <c r="HC105" s="84">
        <v>0</v>
      </c>
      <c r="HD105" s="84">
        <v>0</v>
      </c>
      <c r="HE105" s="84">
        <v>0</v>
      </c>
      <c r="HF105" s="84">
        <v>3</v>
      </c>
      <c r="HG105" s="84">
        <v>0</v>
      </c>
      <c r="HH105" s="84">
        <v>0</v>
      </c>
      <c r="HI105" s="84">
        <v>0</v>
      </c>
      <c r="HJ105" s="84">
        <v>0</v>
      </c>
      <c r="HK105" s="84">
        <v>0</v>
      </c>
      <c r="HL105" s="84">
        <v>0</v>
      </c>
      <c r="HM105" s="84">
        <v>0</v>
      </c>
      <c r="HN105" s="84">
        <v>0</v>
      </c>
      <c r="HO105" s="84">
        <v>0</v>
      </c>
      <c r="HP105" s="84">
        <v>3</v>
      </c>
      <c r="HQ105" s="84">
        <v>0</v>
      </c>
      <c r="HR105" s="84">
        <v>0</v>
      </c>
      <c r="HS105" s="84">
        <v>0</v>
      </c>
      <c r="HT105" s="84">
        <v>0</v>
      </c>
      <c r="HU105" s="84">
        <v>0</v>
      </c>
      <c r="HV105" s="84">
        <v>0</v>
      </c>
      <c r="HW105" s="84">
        <v>0</v>
      </c>
      <c r="HX105" s="84">
        <v>0</v>
      </c>
      <c r="HY105" s="84">
        <v>0</v>
      </c>
      <c r="HZ105" s="84">
        <v>9</v>
      </c>
      <c r="IA105" s="84">
        <v>0</v>
      </c>
      <c r="IB105" s="84">
        <v>0</v>
      </c>
      <c r="IC105" s="84">
        <v>0</v>
      </c>
      <c r="ID105" s="84">
        <v>0</v>
      </c>
      <c r="IE105" s="84">
        <v>0</v>
      </c>
      <c r="IF105" s="84">
        <v>0</v>
      </c>
      <c r="IG105" s="84">
        <v>0</v>
      </c>
      <c r="IH105" s="84">
        <v>0</v>
      </c>
      <c r="II105" s="84">
        <v>0</v>
      </c>
      <c r="IJ105" s="84">
        <v>3</v>
      </c>
      <c r="IK105" s="84">
        <v>0</v>
      </c>
      <c r="IL105" s="84">
        <v>0</v>
      </c>
      <c r="IM105" s="84">
        <v>0</v>
      </c>
      <c r="IN105" s="84">
        <v>0</v>
      </c>
      <c r="IO105" s="84">
        <v>0</v>
      </c>
      <c r="IP105" s="84">
        <v>0</v>
      </c>
      <c r="IQ105" s="84">
        <v>0</v>
      </c>
      <c r="IR105" s="84">
        <v>0</v>
      </c>
      <c r="IS105" s="84">
        <v>0</v>
      </c>
      <c r="IT105" s="84"/>
      <c r="IU105" s="84"/>
      <c r="IV105" s="84"/>
      <c r="IW105" s="84"/>
      <c r="IX105" s="84"/>
      <c r="IY105" s="84"/>
      <c r="IZ105" s="84"/>
      <c r="JA105" s="84"/>
      <c r="JB105" s="84"/>
      <c r="JC105" s="84"/>
      <c r="JD105" s="84">
        <v>3</v>
      </c>
      <c r="JE105" s="84">
        <v>0.03</v>
      </c>
      <c r="JF105" s="84">
        <v>0.03</v>
      </c>
      <c r="JG105" s="84">
        <v>0.03</v>
      </c>
      <c r="JH105" s="84">
        <v>0.03</v>
      </c>
      <c r="JI105" s="84">
        <v>0.05</v>
      </c>
      <c r="JJ105" s="84">
        <v>0.05</v>
      </c>
      <c r="JK105" s="84">
        <v>0.05</v>
      </c>
      <c r="JL105" s="84">
        <v>0.05</v>
      </c>
      <c r="JM105" s="84">
        <v>0.05</v>
      </c>
      <c r="JN105" s="84">
        <v>3</v>
      </c>
      <c r="JO105" s="84">
        <v>0</v>
      </c>
      <c r="JP105" s="84">
        <v>0</v>
      </c>
      <c r="JQ105" s="84">
        <v>0</v>
      </c>
      <c r="JR105" s="84">
        <v>0</v>
      </c>
      <c r="JS105" s="84">
        <v>0</v>
      </c>
      <c r="JT105" s="84">
        <v>0</v>
      </c>
      <c r="JU105" s="84">
        <v>0</v>
      </c>
      <c r="JV105" s="84">
        <v>0</v>
      </c>
      <c r="JW105" s="84">
        <v>0</v>
      </c>
      <c r="JX105" s="84">
        <v>9</v>
      </c>
      <c r="JY105" s="84">
        <v>0</v>
      </c>
      <c r="JZ105" s="84">
        <v>0</v>
      </c>
      <c r="KA105" s="84">
        <v>0</v>
      </c>
      <c r="KB105" s="84">
        <v>0</v>
      </c>
      <c r="KC105" s="84">
        <v>0</v>
      </c>
      <c r="KD105" s="84">
        <v>0</v>
      </c>
      <c r="KE105" s="84">
        <v>0</v>
      </c>
      <c r="KF105" s="84">
        <v>0</v>
      </c>
      <c r="KG105" s="84">
        <v>0</v>
      </c>
      <c r="KH105" s="84">
        <v>9</v>
      </c>
      <c r="KI105" s="84">
        <v>0</v>
      </c>
      <c r="KJ105" s="84">
        <v>0</v>
      </c>
      <c r="KK105" s="84">
        <v>0</v>
      </c>
      <c r="KL105" s="84">
        <v>0</v>
      </c>
      <c r="KM105" s="84">
        <v>0</v>
      </c>
      <c r="KN105" s="84">
        <v>0</v>
      </c>
      <c r="KO105" s="84">
        <v>0</v>
      </c>
      <c r="KP105" s="84">
        <v>0</v>
      </c>
      <c r="KQ105" s="84">
        <v>0</v>
      </c>
      <c r="KR105" s="84">
        <v>3</v>
      </c>
      <c r="KS105" s="84">
        <v>0</v>
      </c>
      <c r="KT105" s="84">
        <v>0</v>
      </c>
      <c r="KU105" s="84">
        <v>0</v>
      </c>
      <c r="KV105" s="84">
        <v>0</v>
      </c>
      <c r="KW105" s="84">
        <v>0</v>
      </c>
      <c r="KX105" s="84">
        <v>0</v>
      </c>
      <c r="KY105" s="84">
        <v>0</v>
      </c>
      <c r="KZ105" s="84">
        <v>0</v>
      </c>
      <c r="LA105" s="84">
        <v>0</v>
      </c>
      <c r="LB105" s="84">
        <v>10</v>
      </c>
      <c r="LC105" s="84">
        <v>0</v>
      </c>
      <c r="LD105" s="84">
        <v>0</v>
      </c>
      <c r="LE105" s="84">
        <v>0</v>
      </c>
      <c r="LF105" s="84">
        <v>0</v>
      </c>
      <c r="LG105" s="84">
        <v>0</v>
      </c>
      <c r="LH105" s="84">
        <v>0</v>
      </c>
      <c r="LI105" s="84">
        <v>0</v>
      </c>
      <c r="LJ105" s="84">
        <v>0</v>
      </c>
      <c r="LK105" s="84">
        <v>0</v>
      </c>
      <c r="LL105" s="84">
        <v>9</v>
      </c>
      <c r="LM105" s="84">
        <v>0</v>
      </c>
      <c r="LN105" s="84">
        <v>0</v>
      </c>
      <c r="LO105" s="84">
        <v>0</v>
      </c>
      <c r="LP105" s="84">
        <v>0</v>
      </c>
      <c r="LQ105" s="84">
        <v>0</v>
      </c>
      <c r="LR105" s="84">
        <v>0</v>
      </c>
      <c r="LS105" s="84">
        <v>0</v>
      </c>
      <c r="LT105" s="84">
        <v>0</v>
      </c>
      <c r="LU105" s="84">
        <v>0</v>
      </c>
      <c r="LV105" s="84">
        <v>10</v>
      </c>
      <c r="LW105" s="84">
        <v>0</v>
      </c>
      <c r="LX105" s="84">
        <v>0</v>
      </c>
      <c r="LY105" s="84">
        <v>0</v>
      </c>
      <c r="LZ105" s="84">
        <v>0</v>
      </c>
      <c r="MA105" s="84">
        <v>0</v>
      </c>
      <c r="MB105" s="84">
        <v>0</v>
      </c>
      <c r="MC105" s="84">
        <v>0</v>
      </c>
      <c r="MD105" s="84">
        <v>0</v>
      </c>
      <c r="ME105" s="84">
        <v>0</v>
      </c>
      <c r="MF105" s="84">
        <v>10</v>
      </c>
      <c r="MG105" s="84">
        <v>0</v>
      </c>
      <c r="MH105" s="84">
        <v>0</v>
      </c>
      <c r="MI105" s="84">
        <v>0</v>
      </c>
      <c r="MJ105" s="84">
        <v>0</v>
      </c>
      <c r="MK105" s="84">
        <v>0</v>
      </c>
      <c r="ML105" s="84">
        <v>0</v>
      </c>
      <c r="MM105" s="84">
        <v>0</v>
      </c>
      <c r="MN105" s="84">
        <v>0</v>
      </c>
      <c r="MO105" s="84">
        <v>0</v>
      </c>
      <c r="MP105" s="84">
        <v>3</v>
      </c>
      <c r="MQ105" s="84">
        <v>0</v>
      </c>
      <c r="MR105" s="84">
        <v>0</v>
      </c>
      <c r="MS105" s="84">
        <v>0</v>
      </c>
      <c r="MT105" s="84">
        <v>0</v>
      </c>
      <c r="MU105" s="84">
        <v>0</v>
      </c>
      <c r="MV105" s="84">
        <v>0</v>
      </c>
      <c r="MW105" s="84">
        <v>0</v>
      </c>
      <c r="MX105" s="84">
        <v>0</v>
      </c>
      <c r="MY105" s="84">
        <v>0</v>
      </c>
      <c r="MZ105" s="84">
        <v>10</v>
      </c>
      <c r="NA105" s="84">
        <v>0</v>
      </c>
      <c r="NB105" s="84">
        <v>0</v>
      </c>
      <c r="NC105" s="84">
        <v>0</v>
      </c>
      <c r="ND105" s="84">
        <v>0</v>
      </c>
      <c r="NE105" s="84">
        <v>0</v>
      </c>
      <c r="NF105" s="84">
        <v>0</v>
      </c>
      <c r="NG105" s="84">
        <v>0</v>
      </c>
      <c r="NH105" s="84">
        <v>0</v>
      </c>
      <c r="NI105" s="84">
        <v>0</v>
      </c>
      <c r="NJ105" s="84">
        <v>10</v>
      </c>
      <c r="NK105" s="84">
        <v>0</v>
      </c>
      <c r="NL105" s="84">
        <v>0</v>
      </c>
      <c r="NM105" s="84">
        <v>0</v>
      </c>
      <c r="NN105" s="84">
        <v>0</v>
      </c>
      <c r="NO105" s="84">
        <v>0</v>
      </c>
      <c r="NP105" s="84">
        <v>0</v>
      </c>
      <c r="NQ105" s="84">
        <v>0</v>
      </c>
      <c r="NR105" s="84">
        <v>0</v>
      </c>
      <c r="NS105" s="84">
        <v>0</v>
      </c>
      <c r="NT105" s="84"/>
      <c r="NU105" s="84"/>
      <c r="NV105" s="84"/>
      <c r="NW105" s="84"/>
      <c r="NX105" s="84"/>
      <c r="NY105" s="84"/>
      <c r="NZ105" s="84"/>
      <c r="OA105" s="84"/>
      <c r="OB105" s="84"/>
      <c r="OC105" s="84"/>
      <c r="OD105" s="84">
        <v>0</v>
      </c>
      <c r="OE105" s="84">
        <v>0.03</v>
      </c>
      <c r="OF105" s="84">
        <v>0.03</v>
      </c>
      <c r="OG105" s="84">
        <v>0.03</v>
      </c>
      <c r="OH105" s="84">
        <v>0.05</v>
      </c>
      <c r="OI105" s="84">
        <v>0.05</v>
      </c>
      <c r="OJ105" s="84">
        <v>0.05</v>
      </c>
      <c r="OK105" s="84">
        <v>0.05</v>
      </c>
      <c r="OL105" s="84">
        <v>0.05</v>
      </c>
    </row>
    <row r="106" spans="1:402" x14ac:dyDescent="0.25">
      <c r="A106" s="84" t="s">
        <v>253</v>
      </c>
      <c r="B106" s="84" t="s">
        <v>252</v>
      </c>
      <c r="C106" s="85" t="s">
        <v>254</v>
      </c>
      <c r="D106" s="84">
        <v>30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>
        <v>30</v>
      </c>
      <c r="Y106" s="84">
        <v>0</v>
      </c>
      <c r="Z106" s="84">
        <v>0</v>
      </c>
      <c r="AA106" s="84">
        <v>0</v>
      </c>
      <c r="AB106" s="84">
        <v>0</v>
      </c>
      <c r="AC106" s="84">
        <v>0</v>
      </c>
      <c r="AD106" s="84">
        <v>0</v>
      </c>
      <c r="AE106" s="84">
        <v>0</v>
      </c>
      <c r="AF106" s="84">
        <v>0</v>
      </c>
      <c r="AG106" s="84">
        <v>0</v>
      </c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>
        <v>8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0.01</v>
      </c>
      <c r="AY106" s="84">
        <v>0.05</v>
      </c>
      <c r="AZ106" s="84">
        <v>0.05</v>
      </c>
      <c r="BA106" s="84">
        <v>0.05</v>
      </c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>
        <v>30</v>
      </c>
      <c r="BM106" s="84">
        <v>0</v>
      </c>
      <c r="BN106" s="84">
        <v>0</v>
      </c>
      <c r="BO106" s="84">
        <v>0</v>
      </c>
      <c r="BP106" s="84">
        <v>0</v>
      </c>
      <c r="BQ106" s="84">
        <v>0</v>
      </c>
      <c r="BR106" s="84">
        <v>0</v>
      </c>
      <c r="BS106" s="84">
        <v>0</v>
      </c>
      <c r="BT106" s="84">
        <v>0</v>
      </c>
      <c r="BU106" s="84">
        <v>0</v>
      </c>
      <c r="BV106" s="84">
        <v>30</v>
      </c>
      <c r="BW106" s="84">
        <v>0</v>
      </c>
      <c r="BX106" s="84">
        <v>0</v>
      </c>
      <c r="BY106" s="84">
        <v>0</v>
      </c>
      <c r="BZ106" s="84">
        <v>0</v>
      </c>
      <c r="CA106" s="84">
        <v>0</v>
      </c>
      <c r="CB106" s="84">
        <v>0</v>
      </c>
      <c r="CC106" s="84">
        <v>0</v>
      </c>
      <c r="CD106" s="84">
        <v>0</v>
      </c>
      <c r="CE106" s="84">
        <v>0</v>
      </c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>
        <v>30</v>
      </c>
      <c r="CQ106" s="84">
        <v>0</v>
      </c>
      <c r="CR106" s="84">
        <v>0</v>
      </c>
      <c r="CS106" s="84">
        <v>0</v>
      </c>
      <c r="CT106" s="84">
        <v>0</v>
      </c>
      <c r="CU106" s="84">
        <v>0</v>
      </c>
      <c r="CV106" s="84">
        <v>0</v>
      </c>
      <c r="CW106" s="84">
        <v>0</v>
      </c>
      <c r="CX106" s="84">
        <v>0</v>
      </c>
      <c r="CY106" s="84">
        <v>0</v>
      </c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>
        <v>30</v>
      </c>
      <c r="EY106" s="84">
        <v>0</v>
      </c>
      <c r="EZ106" s="84">
        <v>0</v>
      </c>
      <c r="FA106" s="84">
        <v>0</v>
      </c>
      <c r="FB106" s="84">
        <v>0</v>
      </c>
      <c r="FC106" s="84">
        <v>0</v>
      </c>
      <c r="FD106" s="84">
        <v>0</v>
      </c>
      <c r="FE106" s="84">
        <v>0</v>
      </c>
      <c r="FF106" s="84">
        <v>0</v>
      </c>
      <c r="FG106" s="84">
        <v>0</v>
      </c>
      <c r="FH106" s="84">
        <v>30</v>
      </c>
      <c r="FI106" s="84">
        <v>0</v>
      </c>
      <c r="FJ106" s="84">
        <v>0</v>
      </c>
      <c r="FK106" s="84">
        <v>0</v>
      </c>
      <c r="FL106" s="84">
        <v>0</v>
      </c>
      <c r="FM106" s="84">
        <v>0</v>
      </c>
      <c r="FN106" s="84">
        <v>0</v>
      </c>
      <c r="FO106" s="84">
        <v>0</v>
      </c>
      <c r="FP106" s="84">
        <v>0</v>
      </c>
      <c r="FQ106" s="84">
        <v>0</v>
      </c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>
        <v>30</v>
      </c>
      <c r="GM106" s="84">
        <v>0</v>
      </c>
      <c r="GN106" s="84">
        <v>0</v>
      </c>
      <c r="GO106" s="84">
        <v>0</v>
      </c>
      <c r="GP106" s="84">
        <v>0</v>
      </c>
      <c r="GQ106" s="84">
        <v>0</v>
      </c>
      <c r="GR106" s="84">
        <v>0</v>
      </c>
      <c r="GS106" s="84">
        <v>0</v>
      </c>
      <c r="GT106" s="84">
        <v>0</v>
      </c>
      <c r="GU106" s="84">
        <v>0</v>
      </c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>
        <v>30</v>
      </c>
      <c r="IA106" s="84">
        <v>0</v>
      </c>
      <c r="IB106" s="84">
        <v>0</v>
      </c>
      <c r="IC106" s="84">
        <v>0</v>
      </c>
      <c r="ID106" s="84">
        <v>0</v>
      </c>
      <c r="IE106" s="84">
        <v>0</v>
      </c>
      <c r="IF106" s="84">
        <v>0</v>
      </c>
      <c r="IG106" s="84">
        <v>0</v>
      </c>
      <c r="IH106" s="84">
        <v>0</v>
      </c>
      <c r="II106" s="84">
        <v>0</v>
      </c>
      <c r="IJ106" s="84">
        <v>2</v>
      </c>
      <c r="IK106" s="84">
        <v>0.01</v>
      </c>
      <c r="IL106" s="84">
        <v>0.01</v>
      </c>
      <c r="IM106" s="84">
        <v>0.01</v>
      </c>
      <c r="IN106" s="84">
        <v>0.01</v>
      </c>
      <c r="IO106" s="84">
        <v>0.01</v>
      </c>
      <c r="IP106" s="84">
        <v>7.0000000000000007E-2</v>
      </c>
      <c r="IQ106" s="84">
        <v>7.0000000000000007E-2</v>
      </c>
      <c r="IR106" s="84">
        <v>7.0000000000000007E-2</v>
      </c>
      <c r="IS106" s="84">
        <v>7.0000000000000007E-2</v>
      </c>
      <c r="IT106" s="84"/>
      <c r="IU106" s="84"/>
      <c r="IV106" s="84"/>
      <c r="IW106" s="84"/>
      <c r="IX106" s="84"/>
      <c r="IY106" s="84"/>
      <c r="IZ106" s="84"/>
      <c r="JA106" s="84"/>
      <c r="JB106" s="84"/>
      <c r="JC106" s="84"/>
      <c r="JD106" s="84"/>
      <c r="JE106" s="84"/>
      <c r="JF106" s="84"/>
      <c r="JG106" s="84"/>
      <c r="JH106" s="84"/>
      <c r="JI106" s="84"/>
      <c r="JJ106" s="84"/>
      <c r="JK106" s="84"/>
      <c r="JL106" s="84"/>
      <c r="JM106" s="84"/>
      <c r="JN106" s="84"/>
      <c r="JO106" s="84"/>
      <c r="JP106" s="84"/>
      <c r="JQ106" s="84"/>
      <c r="JR106" s="84"/>
      <c r="JS106" s="84"/>
      <c r="JT106" s="84"/>
      <c r="JU106" s="84"/>
      <c r="JV106" s="84"/>
      <c r="JW106" s="84"/>
      <c r="JX106" s="84">
        <v>30</v>
      </c>
      <c r="JY106" s="84">
        <v>0</v>
      </c>
      <c r="JZ106" s="84">
        <v>0</v>
      </c>
      <c r="KA106" s="84">
        <v>0</v>
      </c>
      <c r="KB106" s="84">
        <v>0</v>
      </c>
      <c r="KC106" s="84">
        <v>0</v>
      </c>
      <c r="KD106" s="84">
        <v>0</v>
      </c>
      <c r="KE106" s="84">
        <v>0</v>
      </c>
      <c r="KF106" s="84">
        <v>0</v>
      </c>
      <c r="KG106" s="84">
        <v>0</v>
      </c>
      <c r="KH106" s="84">
        <v>30</v>
      </c>
      <c r="KI106" s="84">
        <v>0</v>
      </c>
      <c r="KJ106" s="84">
        <v>0</v>
      </c>
      <c r="KK106" s="84">
        <v>0</v>
      </c>
      <c r="KL106" s="84">
        <v>0</v>
      </c>
      <c r="KM106" s="84">
        <v>0</v>
      </c>
      <c r="KN106" s="84">
        <v>0</v>
      </c>
      <c r="KO106" s="84">
        <v>0</v>
      </c>
      <c r="KP106" s="84">
        <v>0</v>
      </c>
      <c r="KQ106" s="84">
        <v>0</v>
      </c>
      <c r="KR106" s="84"/>
      <c r="KS106" s="84"/>
      <c r="KT106" s="84"/>
      <c r="KU106" s="84"/>
      <c r="KV106" s="84"/>
      <c r="KW106" s="84"/>
      <c r="KX106" s="84"/>
      <c r="KY106" s="84"/>
      <c r="KZ106" s="84"/>
      <c r="LA106" s="84"/>
      <c r="LB106" s="84">
        <v>30</v>
      </c>
      <c r="LC106" s="84">
        <v>0</v>
      </c>
      <c r="LD106" s="84">
        <v>0</v>
      </c>
      <c r="LE106" s="84">
        <v>0</v>
      </c>
      <c r="LF106" s="84">
        <v>0</v>
      </c>
      <c r="LG106" s="84">
        <v>0</v>
      </c>
      <c r="LH106" s="84">
        <v>0</v>
      </c>
      <c r="LI106" s="84">
        <v>0</v>
      </c>
      <c r="LJ106" s="84">
        <v>0</v>
      </c>
      <c r="LK106" s="84">
        <v>0</v>
      </c>
      <c r="LL106" s="84">
        <v>30</v>
      </c>
      <c r="LM106" s="84">
        <v>0</v>
      </c>
      <c r="LN106" s="84">
        <v>0</v>
      </c>
      <c r="LO106" s="84">
        <v>0</v>
      </c>
      <c r="LP106" s="84">
        <v>0</v>
      </c>
      <c r="LQ106" s="84">
        <v>0</v>
      </c>
      <c r="LR106" s="84">
        <v>0</v>
      </c>
      <c r="LS106" s="84">
        <v>0</v>
      </c>
      <c r="LT106" s="84">
        <v>0</v>
      </c>
      <c r="LU106" s="84">
        <v>0</v>
      </c>
      <c r="LV106" s="84">
        <v>30</v>
      </c>
      <c r="LW106" s="84">
        <v>0</v>
      </c>
      <c r="LX106" s="84">
        <v>0</v>
      </c>
      <c r="LY106" s="84">
        <v>0</v>
      </c>
      <c r="LZ106" s="84">
        <v>0</v>
      </c>
      <c r="MA106" s="84">
        <v>0</v>
      </c>
      <c r="MB106" s="84">
        <v>0</v>
      </c>
      <c r="MC106" s="84">
        <v>0</v>
      </c>
      <c r="MD106" s="84">
        <v>0</v>
      </c>
      <c r="ME106" s="84">
        <v>0</v>
      </c>
      <c r="MF106" s="84">
        <v>30</v>
      </c>
      <c r="MG106" s="84">
        <v>0</v>
      </c>
      <c r="MH106" s="84">
        <v>0</v>
      </c>
      <c r="MI106" s="84">
        <v>0</v>
      </c>
      <c r="MJ106" s="84">
        <v>0</v>
      </c>
      <c r="MK106" s="84">
        <v>0</v>
      </c>
      <c r="ML106" s="84">
        <v>0</v>
      </c>
      <c r="MM106" s="84">
        <v>0</v>
      </c>
      <c r="MN106" s="84">
        <v>0</v>
      </c>
      <c r="MO106" s="84">
        <v>0</v>
      </c>
      <c r="MP106" s="84"/>
      <c r="MQ106" s="84"/>
      <c r="MR106" s="84"/>
      <c r="MS106" s="84"/>
      <c r="MT106" s="84"/>
      <c r="MU106" s="84"/>
      <c r="MV106" s="84"/>
      <c r="MW106" s="84"/>
      <c r="MX106" s="84"/>
      <c r="MY106" s="84"/>
      <c r="MZ106" s="84">
        <v>30</v>
      </c>
      <c r="NA106" s="84">
        <v>0</v>
      </c>
      <c r="NB106" s="84">
        <v>0</v>
      </c>
      <c r="NC106" s="84">
        <v>0</v>
      </c>
      <c r="ND106" s="84">
        <v>0</v>
      </c>
      <c r="NE106" s="84">
        <v>0</v>
      </c>
      <c r="NF106" s="84">
        <v>0</v>
      </c>
      <c r="NG106" s="84">
        <v>0</v>
      </c>
      <c r="NH106" s="84">
        <v>0</v>
      </c>
      <c r="NI106" s="84">
        <v>0</v>
      </c>
      <c r="NJ106" s="84">
        <v>30</v>
      </c>
      <c r="NK106" s="84">
        <v>0</v>
      </c>
      <c r="NL106" s="84">
        <v>0</v>
      </c>
      <c r="NM106" s="84">
        <v>0</v>
      </c>
      <c r="NN106" s="84">
        <v>0</v>
      </c>
      <c r="NO106" s="84">
        <v>0</v>
      </c>
      <c r="NP106" s="84">
        <v>0</v>
      </c>
      <c r="NQ106" s="84">
        <v>0</v>
      </c>
      <c r="NR106" s="84">
        <v>0</v>
      </c>
      <c r="NS106" s="84">
        <v>0</v>
      </c>
      <c r="NT106" s="84"/>
      <c r="NU106" s="84"/>
      <c r="NV106" s="84"/>
      <c r="NW106" s="84"/>
      <c r="NX106" s="84"/>
      <c r="NY106" s="84"/>
      <c r="NZ106" s="84"/>
      <c r="OA106" s="84"/>
      <c r="OB106" s="84"/>
      <c r="OC106" s="84"/>
      <c r="OD106" s="84">
        <v>0</v>
      </c>
      <c r="OE106" s="84">
        <v>0.01</v>
      </c>
      <c r="OF106" s="84">
        <v>0.01</v>
      </c>
      <c r="OG106" s="84">
        <v>0.01</v>
      </c>
      <c r="OH106" s="84">
        <v>0.01</v>
      </c>
      <c r="OI106" s="84">
        <v>7.0000000000000007E-2</v>
      </c>
      <c r="OJ106" s="84">
        <v>7.0000000000000007E-2</v>
      </c>
      <c r="OK106" s="84">
        <v>7.0000000000000007E-2</v>
      </c>
      <c r="OL106" s="84">
        <v>7.0000000000000007E-2</v>
      </c>
    </row>
    <row r="107" spans="1:402" ht="25.5" x14ac:dyDescent="0.25">
      <c r="A107" s="84" t="s">
        <v>266</v>
      </c>
      <c r="B107" s="84" t="s">
        <v>265</v>
      </c>
      <c r="C107" s="85" t="s">
        <v>267</v>
      </c>
      <c r="D107" s="84">
        <v>40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0.1</v>
      </c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>
        <v>42</v>
      </c>
      <c r="Y107" s="84">
        <v>0</v>
      </c>
      <c r="Z107" s="84">
        <v>0</v>
      </c>
      <c r="AA107" s="84">
        <v>0</v>
      </c>
      <c r="AB107" s="84">
        <v>0</v>
      </c>
      <c r="AC107" s="84">
        <v>3.2000000000000002E-3</v>
      </c>
      <c r="AD107" s="84">
        <v>6.6E-3</v>
      </c>
      <c r="AE107" s="84">
        <v>1.95E-2</v>
      </c>
      <c r="AF107" s="84">
        <v>4.1599999999999998E-2</v>
      </c>
      <c r="AG107" s="84">
        <v>0.28999999999999998</v>
      </c>
      <c r="AH107" s="84">
        <v>5</v>
      </c>
      <c r="AI107" s="84">
        <v>0</v>
      </c>
      <c r="AJ107" s="84">
        <v>0</v>
      </c>
      <c r="AK107" s="84">
        <v>0</v>
      </c>
      <c r="AL107" s="84">
        <v>0</v>
      </c>
      <c r="AM107" s="84">
        <v>0</v>
      </c>
      <c r="AN107" s="84">
        <v>0</v>
      </c>
      <c r="AO107" s="84">
        <v>0</v>
      </c>
      <c r="AP107" s="84">
        <v>0</v>
      </c>
      <c r="AQ107" s="84">
        <v>0</v>
      </c>
      <c r="AR107" s="84">
        <v>7</v>
      </c>
      <c r="AS107" s="84">
        <v>0</v>
      </c>
      <c r="AT107" s="84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4">
        <v>0</v>
      </c>
      <c r="BA107" s="84">
        <v>0</v>
      </c>
      <c r="BB107" s="84">
        <v>5</v>
      </c>
      <c r="BC107" s="84">
        <v>0</v>
      </c>
      <c r="BD107" s="84">
        <v>0</v>
      </c>
      <c r="BE107" s="84">
        <v>0</v>
      </c>
      <c r="BF107" s="84">
        <v>0</v>
      </c>
      <c r="BG107" s="84">
        <v>0</v>
      </c>
      <c r="BH107" s="84">
        <v>0</v>
      </c>
      <c r="BI107" s="84">
        <v>0</v>
      </c>
      <c r="BJ107" s="84">
        <v>0</v>
      </c>
      <c r="BK107" s="84">
        <v>0</v>
      </c>
      <c r="BL107" s="84">
        <v>40</v>
      </c>
      <c r="BM107" s="84">
        <v>0</v>
      </c>
      <c r="BN107" s="84">
        <v>0</v>
      </c>
      <c r="BO107" s="84">
        <v>0</v>
      </c>
      <c r="BP107" s="84">
        <v>0</v>
      </c>
      <c r="BQ107" s="84">
        <v>0</v>
      </c>
      <c r="BR107" s="84">
        <v>0</v>
      </c>
      <c r="BS107" s="84">
        <v>0</v>
      </c>
      <c r="BT107" s="84">
        <v>0</v>
      </c>
      <c r="BU107" s="84">
        <v>0</v>
      </c>
      <c r="BV107" s="84">
        <v>40</v>
      </c>
      <c r="BW107" s="84">
        <v>0</v>
      </c>
      <c r="BX107" s="84">
        <v>0</v>
      </c>
      <c r="BY107" s="84">
        <v>0</v>
      </c>
      <c r="BZ107" s="84">
        <v>0</v>
      </c>
      <c r="CA107" s="84">
        <v>3.7000000000000002E-3</v>
      </c>
      <c r="CB107" s="84">
        <v>9.4000000000000004E-3</v>
      </c>
      <c r="CC107" s="84">
        <v>1.55E-2</v>
      </c>
      <c r="CD107" s="84">
        <v>0.02</v>
      </c>
      <c r="CE107" s="84">
        <v>5.2999999999999999E-2</v>
      </c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>
        <v>40</v>
      </c>
      <c r="CQ107" s="84">
        <v>0</v>
      </c>
      <c r="CR107" s="84">
        <v>0</v>
      </c>
      <c r="CS107" s="84">
        <v>0</v>
      </c>
      <c r="CT107" s="84">
        <v>0</v>
      </c>
      <c r="CU107" s="84">
        <v>0</v>
      </c>
      <c r="CV107" s="84">
        <v>0</v>
      </c>
      <c r="CW107" s="84">
        <v>0</v>
      </c>
      <c r="CX107" s="84">
        <v>0</v>
      </c>
      <c r="CY107" s="84">
        <v>0</v>
      </c>
      <c r="CZ107" s="84">
        <v>5</v>
      </c>
      <c r="DA107" s="84">
        <v>0</v>
      </c>
      <c r="DB107" s="84">
        <v>0</v>
      </c>
      <c r="DC107" s="84">
        <v>0</v>
      </c>
      <c r="DD107" s="84">
        <v>0</v>
      </c>
      <c r="DE107" s="84">
        <v>0</v>
      </c>
      <c r="DF107" s="84">
        <v>0</v>
      </c>
      <c r="DG107" s="84">
        <v>0</v>
      </c>
      <c r="DH107" s="84">
        <v>0</v>
      </c>
      <c r="DI107" s="84">
        <v>0</v>
      </c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>
        <v>5</v>
      </c>
      <c r="DU107" s="84">
        <v>0</v>
      </c>
      <c r="DV107" s="84">
        <v>0</v>
      </c>
      <c r="DW107" s="84">
        <v>0</v>
      </c>
      <c r="DX107" s="84">
        <v>0</v>
      </c>
      <c r="DY107" s="84">
        <v>0</v>
      </c>
      <c r="DZ107" s="84">
        <v>0</v>
      </c>
      <c r="EA107" s="84">
        <v>0</v>
      </c>
      <c r="EB107" s="84">
        <v>0</v>
      </c>
      <c r="EC107" s="84">
        <v>0</v>
      </c>
      <c r="ED107" s="84">
        <v>5</v>
      </c>
      <c r="EE107" s="84">
        <v>0</v>
      </c>
      <c r="EF107" s="84">
        <v>0</v>
      </c>
      <c r="EG107" s="84">
        <v>0</v>
      </c>
      <c r="EH107" s="84">
        <v>0</v>
      </c>
      <c r="EI107" s="84">
        <v>0</v>
      </c>
      <c r="EJ107" s="84">
        <v>0</v>
      </c>
      <c r="EK107" s="84">
        <v>0</v>
      </c>
      <c r="EL107" s="84">
        <v>0</v>
      </c>
      <c r="EM107" s="84">
        <v>0</v>
      </c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>
        <v>42</v>
      </c>
      <c r="EY107" s="84">
        <v>0</v>
      </c>
      <c r="EZ107" s="84">
        <v>0</v>
      </c>
      <c r="FA107" s="84">
        <v>0</v>
      </c>
      <c r="FB107" s="84">
        <v>0</v>
      </c>
      <c r="FC107" s="84">
        <v>0</v>
      </c>
      <c r="FD107" s="84">
        <v>0</v>
      </c>
      <c r="FE107" s="84">
        <v>0</v>
      </c>
      <c r="FF107" s="84">
        <v>0</v>
      </c>
      <c r="FG107" s="84">
        <v>0</v>
      </c>
      <c r="FH107" s="84">
        <v>26</v>
      </c>
      <c r="FI107" s="84">
        <v>0</v>
      </c>
      <c r="FJ107" s="84">
        <v>0</v>
      </c>
      <c r="FK107" s="84">
        <v>0</v>
      </c>
      <c r="FL107" s="84">
        <v>0</v>
      </c>
      <c r="FM107" s="84">
        <v>0</v>
      </c>
      <c r="FN107" s="84">
        <v>0</v>
      </c>
      <c r="FO107" s="84">
        <v>0</v>
      </c>
      <c r="FP107" s="84">
        <v>0</v>
      </c>
      <c r="FQ107" s="84">
        <v>0</v>
      </c>
      <c r="FR107" s="84">
        <v>5</v>
      </c>
      <c r="FS107" s="84">
        <v>0</v>
      </c>
      <c r="FT107" s="84">
        <v>0</v>
      </c>
      <c r="FU107" s="84">
        <v>0</v>
      </c>
      <c r="FV107" s="84">
        <v>0</v>
      </c>
      <c r="FW107" s="84">
        <v>0</v>
      </c>
      <c r="FX107" s="84">
        <v>0</v>
      </c>
      <c r="FY107" s="84">
        <v>0</v>
      </c>
      <c r="FZ107" s="84">
        <v>0</v>
      </c>
      <c r="GA107" s="84">
        <v>0</v>
      </c>
      <c r="GB107" s="84">
        <v>5</v>
      </c>
      <c r="GC107" s="84">
        <v>0</v>
      </c>
      <c r="GD107" s="84">
        <v>0</v>
      </c>
      <c r="GE107" s="84">
        <v>0</v>
      </c>
      <c r="GF107" s="84">
        <v>0</v>
      </c>
      <c r="GG107" s="84">
        <v>0</v>
      </c>
      <c r="GH107" s="84">
        <v>0</v>
      </c>
      <c r="GI107" s="84">
        <v>0</v>
      </c>
      <c r="GJ107" s="84">
        <v>0</v>
      </c>
      <c r="GK107" s="84">
        <v>0</v>
      </c>
      <c r="GL107" s="84">
        <v>40</v>
      </c>
      <c r="GM107" s="84">
        <v>0</v>
      </c>
      <c r="GN107" s="84">
        <v>0</v>
      </c>
      <c r="GO107" s="84">
        <v>0</v>
      </c>
      <c r="GP107" s="84">
        <v>0</v>
      </c>
      <c r="GQ107" s="84">
        <v>0</v>
      </c>
      <c r="GR107" s="84">
        <v>0</v>
      </c>
      <c r="GS107" s="84">
        <v>0</v>
      </c>
      <c r="GT107" s="84">
        <v>0</v>
      </c>
      <c r="GU107" s="84">
        <v>0</v>
      </c>
      <c r="GV107" s="84">
        <v>5</v>
      </c>
      <c r="GW107" s="84">
        <v>0</v>
      </c>
      <c r="GX107" s="84">
        <v>0</v>
      </c>
      <c r="GY107" s="84">
        <v>0</v>
      </c>
      <c r="GZ107" s="84">
        <v>0</v>
      </c>
      <c r="HA107" s="84">
        <v>0</v>
      </c>
      <c r="HB107" s="84">
        <v>0</v>
      </c>
      <c r="HC107" s="84">
        <v>0</v>
      </c>
      <c r="HD107" s="84">
        <v>0</v>
      </c>
      <c r="HE107" s="84">
        <v>0</v>
      </c>
      <c r="HF107" s="84">
        <v>5</v>
      </c>
      <c r="HG107" s="84">
        <v>0</v>
      </c>
      <c r="HH107" s="84">
        <v>0</v>
      </c>
      <c r="HI107" s="84">
        <v>0</v>
      </c>
      <c r="HJ107" s="84">
        <v>0</v>
      </c>
      <c r="HK107" s="84">
        <v>0</v>
      </c>
      <c r="HL107" s="84">
        <v>0</v>
      </c>
      <c r="HM107" s="84">
        <v>0</v>
      </c>
      <c r="HN107" s="84">
        <v>0</v>
      </c>
      <c r="HO107" s="84">
        <v>0</v>
      </c>
      <c r="HP107" s="84">
        <v>5</v>
      </c>
      <c r="HQ107" s="84">
        <v>0</v>
      </c>
      <c r="HR107" s="84">
        <v>0</v>
      </c>
      <c r="HS107" s="84">
        <v>0</v>
      </c>
      <c r="HT107" s="84">
        <v>0</v>
      </c>
      <c r="HU107" s="84">
        <v>0</v>
      </c>
      <c r="HV107" s="84">
        <v>0</v>
      </c>
      <c r="HW107" s="84">
        <v>0</v>
      </c>
      <c r="HX107" s="84">
        <v>0</v>
      </c>
      <c r="HY107" s="84">
        <v>0</v>
      </c>
      <c r="HZ107" s="84">
        <v>40</v>
      </c>
      <c r="IA107" s="84">
        <v>0</v>
      </c>
      <c r="IB107" s="84">
        <v>0</v>
      </c>
      <c r="IC107" s="84">
        <v>0</v>
      </c>
      <c r="ID107" s="84">
        <v>0</v>
      </c>
      <c r="IE107" s="84">
        <v>0</v>
      </c>
      <c r="IF107" s="84">
        <v>0</v>
      </c>
      <c r="IG107" s="84">
        <v>0</v>
      </c>
      <c r="IH107" s="84">
        <v>0</v>
      </c>
      <c r="II107" s="84">
        <v>0</v>
      </c>
      <c r="IJ107" s="84">
        <v>8</v>
      </c>
      <c r="IK107" s="84">
        <v>0</v>
      </c>
      <c r="IL107" s="84">
        <v>0</v>
      </c>
      <c r="IM107" s="84">
        <v>0</v>
      </c>
      <c r="IN107" s="84">
        <v>0</v>
      </c>
      <c r="IO107" s="84">
        <v>0</v>
      </c>
      <c r="IP107" s="84">
        <v>0</v>
      </c>
      <c r="IQ107" s="84">
        <v>0.76</v>
      </c>
      <c r="IR107" s="84">
        <v>0.76</v>
      </c>
      <c r="IS107" s="84">
        <v>0.76</v>
      </c>
      <c r="IT107" s="84"/>
      <c r="IU107" s="84"/>
      <c r="IV107" s="84"/>
      <c r="IW107" s="84"/>
      <c r="IX107" s="84"/>
      <c r="IY107" s="84"/>
      <c r="IZ107" s="84"/>
      <c r="JA107" s="84"/>
      <c r="JB107" s="84"/>
      <c r="JC107" s="84"/>
      <c r="JD107" s="84">
        <v>15</v>
      </c>
      <c r="JE107" s="84">
        <v>0</v>
      </c>
      <c r="JF107" s="84">
        <v>0</v>
      </c>
      <c r="JG107" s="84">
        <v>0</v>
      </c>
      <c r="JH107" s="84">
        <v>0</v>
      </c>
      <c r="JI107" s="84">
        <v>0</v>
      </c>
      <c r="JJ107" s="84">
        <v>5.0299999999999997E-2</v>
      </c>
      <c r="JK107" s="84">
        <v>0.10199999999999999</v>
      </c>
      <c r="JL107" s="84">
        <v>0.12</v>
      </c>
      <c r="JM107" s="84">
        <v>0.12</v>
      </c>
      <c r="JN107" s="84">
        <v>5</v>
      </c>
      <c r="JO107" s="84">
        <v>0</v>
      </c>
      <c r="JP107" s="84">
        <v>0</v>
      </c>
      <c r="JQ107" s="84">
        <v>0</v>
      </c>
      <c r="JR107" s="84">
        <v>0</v>
      </c>
      <c r="JS107" s="84">
        <v>0</v>
      </c>
      <c r="JT107" s="84">
        <v>0</v>
      </c>
      <c r="JU107" s="84">
        <v>0</v>
      </c>
      <c r="JV107" s="84">
        <v>0</v>
      </c>
      <c r="JW107" s="84">
        <v>0</v>
      </c>
      <c r="JX107" s="84">
        <v>14</v>
      </c>
      <c r="JY107" s="84">
        <v>0</v>
      </c>
      <c r="JZ107" s="84">
        <v>0</v>
      </c>
      <c r="KA107" s="84">
        <v>0</v>
      </c>
      <c r="KB107" s="84">
        <v>0</v>
      </c>
      <c r="KC107" s="84">
        <v>0</v>
      </c>
      <c r="KD107" s="84">
        <v>0</v>
      </c>
      <c r="KE107" s="84">
        <v>0</v>
      </c>
      <c r="KF107" s="84">
        <v>0</v>
      </c>
      <c r="KG107" s="84">
        <v>0</v>
      </c>
      <c r="KH107" s="84">
        <v>14</v>
      </c>
      <c r="KI107" s="84">
        <v>0</v>
      </c>
      <c r="KJ107" s="84">
        <v>0</v>
      </c>
      <c r="KK107" s="84">
        <v>0</v>
      </c>
      <c r="KL107" s="84">
        <v>0</v>
      </c>
      <c r="KM107" s="84">
        <v>0</v>
      </c>
      <c r="KN107" s="84">
        <v>0</v>
      </c>
      <c r="KO107" s="84">
        <v>0</v>
      </c>
      <c r="KP107" s="84">
        <v>0</v>
      </c>
      <c r="KQ107" s="84">
        <v>0</v>
      </c>
      <c r="KR107" s="84">
        <v>7</v>
      </c>
      <c r="KS107" s="84">
        <v>0</v>
      </c>
      <c r="KT107" s="84">
        <v>0</v>
      </c>
      <c r="KU107" s="84">
        <v>0</v>
      </c>
      <c r="KV107" s="84">
        <v>0</v>
      </c>
      <c r="KW107" s="84">
        <v>0</v>
      </c>
      <c r="KX107" s="84">
        <v>0</v>
      </c>
      <c r="KY107" s="84">
        <v>0</v>
      </c>
      <c r="KZ107" s="84">
        <v>0</v>
      </c>
      <c r="LA107" s="84">
        <v>0</v>
      </c>
      <c r="LB107" s="84">
        <v>40</v>
      </c>
      <c r="LC107" s="84">
        <v>0</v>
      </c>
      <c r="LD107" s="84">
        <v>0</v>
      </c>
      <c r="LE107" s="84">
        <v>0</v>
      </c>
      <c r="LF107" s="84">
        <v>0</v>
      </c>
      <c r="LG107" s="84">
        <v>0</v>
      </c>
      <c r="LH107" s="84">
        <v>0</v>
      </c>
      <c r="LI107" s="84">
        <v>0</v>
      </c>
      <c r="LJ107" s="84">
        <v>0</v>
      </c>
      <c r="LK107" s="84">
        <v>0</v>
      </c>
      <c r="LL107" s="84">
        <v>40</v>
      </c>
      <c r="LM107" s="84">
        <v>0</v>
      </c>
      <c r="LN107" s="84">
        <v>0</v>
      </c>
      <c r="LO107" s="84">
        <v>0</v>
      </c>
      <c r="LP107" s="84">
        <v>0</v>
      </c>
      <c r="LQ107" s="84">
        <v>0</v>
      </c>
      <c r="LR107" s="84">
        <v>0</v>
      </c>
      <c r="LS107" s="84">
        <v>0</v>
      </c>
      <c r="LT107" s="84">
        <v>0</v>
      </c>
      <c r="LU107" s="84">
        <v>0</v>
      </c>
      <c r="LV107" s="84">
        <v>40</v>
      </c>
      <c r="LW107" s="84">
        <v>0</v>
      </c>
      <c r="LX107" s="84">
        <v>0</v>
      </c>
      <c r="LY107" s="84">
        <v>0</v>
      </c>
      <c r="LZ107" s="84">
        <v>0</v>
      </c>
      <c r="MA107" s="84">
        <v>0</v>
      </c>
      <c r="MB107" s="84">
        <v>0</v>
      </c>
      <c r="MC107" s="84">
        <v>0</v>
      </c>
      <c r="MD107" s="84">
        <v>2.2000000000000001E-3</v>
      </c>
      <c r="ME107" s="84">
        <v>0.06</v>
      </c>
      <c r="MF107" s="84">
        <v>42</v>
      </c>
      <c r="MG107" s="84">
        <v>0</v>
      </c>
      <c r="MH107" s="84">
        <v>0</v>
      </c>
      <c r="MI107" s="84">
        <v>0</v>
      </c>
      <c r="MJ107" s="84">
        <v>0</v>
      </c>
      <c r="MK107" s="84">
        <v>0</v>
      </c>
      <c r="ML107" s="84">
        <v>0</v>
      </c>
      <c r="MM107" s="84">
        <v>0</v>
      </c>
      <c r="MN107" s="84">
        <v>3.3999999999999998E-3</v>
      </c>
      <c r="MO107" s="84">
        <v>0.02</v>
      </c>
      <c r="MP107" s="84">
        <v>5</v>
      </c>
      <c r="MQ107" s="84">
        <v>0</v>
      </c>
      <c r="MR107" s="84">
        <v>0</v>
      </c>
      <c r="MS107" s="84">
        <v>0</v>
      </c>
      <c r="MT107" s="84">
        <v>0</v>
      </c>
      <c r="MU107" s="84">
        <v>0</v>
      </c>
      <c r="MV107" s="84">
        <v>0</v>
      </c>
      <c r="MW107" s="84">
        <v>0</v>
      </c>
      <c r="MX107" s="84">
        <v>0</v>
      </c>
      <c r="MY107" s="84">
        <v>0</v>
      </c>
      <c r="MZ107" s="84">
        <v>40</v>
      </c>
      <c r="NA107" s="84">
        <v>0</v>
      </c>
      <c r="NB107" s="84">
        <v>0</v>
      </c>
      <c r="NC107" s="84">
        <v>0</v>
      </c>
      <c r="ND107" s="84">
        <v>0</v>
      </c>
      <c r="NE107" s="84">
        <v>0</v>
      </c>
      <c r="NF107" s="84">
        <v>4.7000000000000002E-3</v>
      </c>
      <c r="NG107" s="84">
        <v>1.8499999999999999E-2</v>
      </c>
      <c r="NH107" s="84">
        <v>3.2500000000000001E-2</v>
      </c>
      <c r="NI107" s="84">
        <v>3.7100000000000001E-2</v>
      </c>
      <c r="NJ107" s="84">
        <v>40</v>
      </c>
      <c r="NK107" s="84">
        <v>0</v>
      </c>
      <c r="NL107" s="84">
        <v>0</v>
      </c>
      <c r="NM107" s="84">
        <v>0</v>
      </c>
      <c r="NN107" s="84">
        <v>0</v>
      </c>
      <c r="NO107" s="84">
        <v>0</v>
      </c>
      <c r="NP107" s="84">
        <v>0</v>
      </c>
      <c r="NQ107" s="84">
        <v>0</v>
      </c>
      <c r="NR107" s="84">
        <v>0</v>
      </c>
      <c r="NS107" s="84">
        <v>0</v>
      </c>
      <c r="NT107" s="84">
        <v>3</v>
      </c>
      <c r="NU107" s="84">
        <v>0</v>
      </c>
      <c r="NV107" s="84">
        <v>0</v>
      </c>
      <c r="NW107" s="84">
        <v>0</v>
      </c>
      <c r="NX107" s="84">
        <v>0</v>
      </c>
      <c r="NY107" s="84">
        <v>0</v>
      </c>
      <c r="NZ107" s="84">
        <v>0.35</v>
      </c>
      <c r="OA107" s="84">
        <v>0.35</v>
      </c>
      <c r="OB107" s="84">
        <v>0.35</v>
      </c>
      <c r="OC107" s="84">
        <v>0.35</v>
      </c>
      <c r="OD107" s="84">
        <v>0</v>
      </c>
      <c r="OE107" s="84">
        <v>0</v>
      </c>
      <c r="OF107" s="84">
        <v>0</v>
      </c>
      <c r="OG107" s="84">
        <v>0</v>
      </c>
      <c r="OH107" s="84">
        <v>3.7000000000000002E-3</v>
      </c>
      <c r="OI107" s="84">
        <v>0.35</v>
      </c>
      <c r="OJ107" s="84">
        <v>0.76</v>
      </c>
      <c r="OK107" s="84">
        <v>0.76</v>
      </c>
      <c r="OL107" s="84">
        <v>0.76</v>
      </c>
    </row>
    <row r="108" spans="1:402" ht="25.5" x14ac:dyDescent="0.25">
      <c r="A108" s="84" t="s">
        <v>269</v>
      </c>
      <c r="B108" s="84" t="s">
        <v>268</v>
      </c>
      <c r="C108" s="85" t="s">
        <v>270</v>
      </c>
      <c r="D108" s="84">
        <v>135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2.3999999999999998E-3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>
        <v>135</v>
      </c>
      <c r="Y108" s="84">
        <v>0</v>
      </c>
      <c r="Z108" s="84">
        <v>0</v>
      </c>
      <c r="AA108" s="84">
        <v>0</v>
      </c>
      <c r="AB108" s="84">
        <v>2.7000000000000001E-3</v>
      </c>
      <c r="AC108" s="84">
        <v>4.5999999999999999E-3</v>
      </c>
      <c r="AD108" s="84">
        <v>9.4000000000000004E-3</v>
      </c>
      <c r="AE108" s="84">
        <v>2.9100000000000001E-2</v>
      </c>
      <c r="AF108" s="84">
        <v>6.0900000000000003E-2</v>
      </c>
      <c r="AG108" s="84">
        <v>0.15620000000000001</v>
      </c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>
        <v>3</v>
      </c>
      <c r="AS108" s="84">
        <v>0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84">
        <v>0</v>
      </c>
      <c r="BA108" s="84">
        <v>0</v>
      </c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>
        <v>118</v>
      </c>
      <c r="BM108" s="84">
        <v>0</v>
      </c>
      <c r="BN108" s="84">
        <v>0</v>
      </c>
      <c r="BO108" s="84">
        <v>0</v>
      </c>
      <c r="BP108" s="84">
        <v>0</v>
      </c>
      <c r="BQ108" s="84">
        <v>0</v>
      </c>
      <c r="BR108" s="84">
        <v>0</v>
      </c>
      <c r="BS108" s="84">
        <v>0</v>
      </c>
      <c r="BT108" s="84">
        <v>0</v>
      </c>
      <c r="BU108" s="84">
        <v>3.8E-3</v>
      </c>
      <c r="BV108" s="84">
        <v>135</v>
      </c>
      <c r="BW108" s="84">
        <v>0</v>
      </c>
      <c r="BX108" s="84">
        <v>0</v>
      </c>
      <c r="BY108" s="84">
        <v>0</v>
      </c>
      <c r="BZ108" s="84">
        <v>3.8999999999999998E-3</v>
      </c>
      <c r="CA108" s="84">
        <v>6.0000000000000001E-3</v>
      </c>
      <c r="CB108" s="84">
        <v>8.8999999999999999E-3</v>
      </c>
      <c r="CC108" s="84">
        <v>1.61E-2</v>
      </c>
      <c r="CD108" s="84">
        <v>4.7800000000000002E-2</v>
      </c>
      <c r="CE108" s="84">
        <v>0.1394</v>
      </c>
      <c r="CF108" s="84">
        <v>2</v>
      </c>
      <c r="CG108" s="84">
        <v>0</v>
      </c>
      <c r="CH108" s="84">
        <v>0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N108" s="84">
        <v>0</v>
      </c>
      <c r="CO108" s="84">
        <v>0</v>
      </c>
      <c r="CP108" s="84">
        <v>134</v>
      </c>
      <c r="CQ108" s="84">
        <v>0</v>
      </c>
      <c r="CR108" s="84">
        <v>0</v>
      </c>
      <c r="CS108" s="84">
        <v>0</v>
      </c>
      <c r="CT108" s="84">
        <v>0</v>
      </c>
      <c r="CU108" s="84">
        <v>0</v>
      </c>
      <c r="CV108" s="84">
        <v>0</v>
      </c>
      <c r="CW108" s="84">
        <v>0</v>
      </c>
      <c r="CX108" s="84">
        <v>0</v>
      </c>
      <c r="CY108" s="84">
        <v>0</v>
      </c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>
        <v>2</v>
      </c>
      <c r="DK108" s="84">
        <v>0</v>
      </c>
      <c r="DL108" s="84">
        <v>0</v>
      </c>
      <c r="DM108" s="84">
        <v>0</v>
      </c>
      <c r="DN108" s="84">
        <v>0</v>
      </c>
      <c r="DO108" s="84">
        <v>0</v>
      </c>
      <c r="DP108" s="84">
        <v>0</v>
      </c>
      <c r="DQ108" s="84">
        <v>0</v>
      </c>
      <c r="DR108" s="84">
        <v>0</v>
      </c>
      <c r="DS108" s="84">
        <v>0</v>
      </c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>
        <v>134</v>
      </c>
      <c r="EY108" s="84">
        <v>0</v>
      </c>
      <c r="EZ108" s="84">
        <v>0</v>
      </c>
      <c r="FA108" s="84">
        <v>0</v>
      </c>
      <c r="FB108" s="84">
        <v>0</v>
      </c>
      <c r="FC108" s="84">
        <v>0</v>
      </c>
      <c r="FD108" s="84">
        <v>0</v>
      </c>
      <c r="FE108" s="84">
        <v>0</v>
      </c>
      <c r="FF108" s="84">
        <v>0</v>
      </c>
      <c r="FG108" s="84">
        <v>0</v>
      </c>
      <c r="FH108" s="84">
        <v>98</v>
      </c>
      <c r="FI108" s="84">
        <v>0</v>
      </c>
      <c r="FJ108" s="84">
        <v>0</v>
      </c>
      <c r="FK108" s="84">
        <v>0</v>
      </c>
      <c r="FL108" s="84">
        <v>0</v>
      </c>
      <c r="FM108" s="84">
        <v>0</v>
      </c>
      <c r="FN108" s="84">
        <v>0</v>
      </c>
      <c r="FO108" s="84">
        <v>0</v>
      </c>
      <c r="FP108" s="84">
        <v>0</v>
      </c>
      <c r="FQ108" s="84">
        <v>0</v>
      </c>
      <c r="FR108" s="84">
        <v>2</v>
      </c>
      <c r="FS108" s="84">
        <v>0</v>
      </c>
      <c r="FT108" s="84">
        <v>0</v>
      </c>
      <c r="FU108" s="84">
        <v>0</v>
      </c>
      <c r="FV108" s="84">
        <v>0</v>
      </c>
      <c r="FW108" s="84">
        <v>0</v>
      </c>
      <c r="FX108" s="84">
        <v>0</v>
      </c>
      <c r="FY108" s="84">
        <v>0</v>
      </c>
      <c r="FZ108" s="84">
        <v>0</v>
      </c>
      <c r="GA108" s="84">
        <v>0</v>
      </c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>
        <v>134</v>
      </c>
      <c r="GM108" s="84">
        <v>0</v>
      </c>
      <c r="GN108" s="84">
        <v>0</v>
      </c>
      <c r="GO108" s="84">
        <v>0</v>
      </c>
      <c r="GP108" s="84">
        <v>0</v>
      </c>
      <c r="GQ108" s="84">
        <v>0</v>
      </c>
      <c r="GR108" s="84">
        <v>0</v>
      </c>
      <c r="GS108" s="84">
        <v>0</v>
      </c>
      <c r="GT108" s="84">
        <v>0</v>
      </c>
      <c r="GU108" s="84">
        <v>0</v>
      </c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>
        <v>134</v>
      </c>
      <c r="IA108" s="84">
        <v>0</v>
      </c>
      <c r="IB108" s="84">
        <v>0</v>
      </c>
      <c r="IC108" s="84">
        <v>0</v>
      </c>
      <c r="ID108" s="84">
        <v>0</v>
      </c>
      <c r="IE108" s="84">
        <v>0</v>
      </c>
      <c r="IF108" s="84">
        <v>0</v>
      </c>
      <c r="IG108" s="84">
        <v>0</v>
      </c>
      <c r="IH108" s="84">
        <v>0</v>
      </c>
      <c r="II108" s="84">
        <v>0.02</v>
      </c>
      <c r="IJ108" s="84">
        <v>4</v>
      </c>
      <c r="IK108" s="84">
        <v>0</v>
      </c>
      <c r="IL108" s="84">
        <v>0</v>
      </c>
      <c r="IM108" s="84">
        <v>0</v>
      </c>
      <c r="IN108" s="84">
        <v>0</v>
      </c>
      <c r="IO108" s="84">
        <v>0</v>
      </c>
      <c r="IP108" s="84">
        <v>0</v>
      </c>
      <c r="IQ108" s="84">
        <v>0</v>
      </c>
      <c r="IR108" s="84">
        <v>0</v>
      </c>
      <c r="IS108" s="84">
        <v>0</v>
      </c>
      <c r="IT108" s="84"/>
      <c r="IU108" s="84"/>
      <c r="IV108" s="84"/>
      <c r="IW108" s="84"/>
      <c r="IX108" s="84"/>
      <c r="IY108" s="84"/>
      <c r="IZ108" s="84"/>
      <c r="JA108" s="84"/>
      <c r="JB108" s="84"/>
      <c r="JC108" s="84"/>
      <c r="JD108" s="84">
        <v>31</v>
      </c>
      <c r="JE108" s="84">
        <v>0</v>
      </c>
      <c r="JF108" s="84">
        <v>1.11E-2</v>
      </c>
      <c r="JG108" s="84">
        <v>2.1299999999999999E-2</v>
      </c>
      <c r="JH108" s="84">
        <v>2.75E-2</v>
      </c>
      <c r="JI108" s="84">
        <v>4.6800000000000001E-2</v>
      </c>
      <c r="JJ108" s="84">
        <v>0.11700000000000001</v>
      </c>
      <c r="JK108" s="84">
        <v>0.189</v>
      </c>
      <c r="JL108" s="84">
        <v>0.224</v>
      </c>
      <c r="JM108" s="84">
        <v>0.308</v>
      </c>
      <c r="JN108" s="84"/>
      <c r="JO108" s="84"/>
      <c r="JP108" s="84"/>
      <c r="JQ108" s="84"/>
      <c r="JR108" s="84"/>
      <c r="JS108" s="84"/>
      <c r="JT108" s="84"/>
      <c r="JU108" s="84"/>
      <c r="JV108" s="84"/>
      <c r="JW108" s="84"/>
      <c r="JX108" s="84">
        <v>3</v>
      </c>
      <c r="JY108" s="84">
        <v>0</v>
      </c>
      <c r="JZ108" s="84">
        <v>0</v>
      </c>
      <c r="KA108" s="84">
        <v>0</v>
      </c>
      <c r="KB108" s="84">
        <v>0</v>
      </c>
      <c r="KC108" s="84">
        <v>0</v>
      </c>
      <c r="KD108" s="84">
        <v>0</v>
      </c>
      <c r="KE108" s="84">
        <v>0</v>
      </c>
      <c r="KF108" s="84">
        <v>0</v>
      </c>
      <c r="KG108" s="84">
        <v>0</v>
      </c>
      <c r="KH108" s="84">
        <v>3</v>
      </c>
      <c r="KI108" s="84">
        <v>0</v>
      </c>
      <c r="KJ108" s="84">
        <v>0</v>
      </c>
      <c r="KK108" s="84">
        <v>0</v>
      </c>
      <c r="KL108" s="84">
        <v>0</v>
      </c>
      <c r="KM108" s="84">
        <v>0</v>
      </c>
      <c r="KN108" s="84">
        <v>0</v>
      </c>
      <c r="KO108" s="84">
        <v>0</v>
      </c>
      <c r="KP108" s="84">
        <v>0</v>
      </c>
      <c r="KQ108" s="84">
        <v>0</v>
      </c>
      <c r="KR108" s="84"/>
      <c r="KS108" s="84"/>
      <c r="KT108" s="84"/>
      <c r="KU108" s="84"/>
      <c r="KV108" s="84"/>
      <c r="KW108" s="84"/>
      <c r="KX108" s="84"/>
      <c r="KY108" s="84"/>
      <c r="KZ108" s="84"/>
      <c r="LA108" s="84"/>
      <c r="LB108" s="84">
        <v>135</v>
      </c>
      <c r="LC108" s="84">
        <v>0</v>
      </c>
      <c r="LD108" s="84">
        <v>0</v>
      </c>
      <c r="LE108" s="84">
        <v>0</v>
      </c>
      <c r="LF108" s="84">
        <v>0</v>
      </c>
      <c r="LG108" s="84">
        <v>0</v>
      </c>
      <c r="LH108" s="84">
        <v>0</v>
      </c>
      <c r="LI108" s="84">
        <v>0</v>
      </c>
      <c r="LJ108" s="84">
        <v>0</v>
      </c>
      <c r="LK108" s="84">
        <v>0</v>
      </c>
      <c r="LL108" s="84">
        <v>135</v>
      </c>
      <c r="LM108" s="84">
        <v>0</v>
      </c>
      <c r="LN108" s="84">
        <v>0</v>
      </c>
      <c r="LO108" s="84">
        <v>0</v>
      </c>
      <c r="LP108" s="84">
        <v>0</v>
      </c>
      <c r="LQ108" s="84">
        <v>0</v>
      </c>
      <c r="LR108" s="84">
        <v>0</v>
      </c>
      <c r="LS108" s="84">
        <v>0</v>
      </c>
      <c r="LT108" s="84">
        <v>0</v>
      </c>
      <c r="LU108" s="84">
        <v>0</v>
      </c>
      <c r="LV108" s="84">
        <v>135</v>
      </c>
      <c r="LW108" s="84">
        <v>0</v>
      </c>
      <c r="LX108" s="84">
        <v>0</v>
      </c>
      <c r="LY108" s="84">
        <v>0</v>
      </c>
      <c r="LZ108" s="84">
        <v>0</v>
      </c>
      <c r="MA108" s="84">
        <v>0</v>
      </c>
      <c r="MB108" s="84">
        <v>0</v>
      </c>
      <c r="MC108" s="84">
        <v>0</v>
      </c>
      <c r="MD108" s="84">
        <v>2.3E-3</v>
      </c>
      <c r="ME108" s="84">
        <v>9.7999999999999997E-3</v>
      </c>
      <c r="MF108" s="84">
        <v>135</v>
      </c>
      <c r="MG108" s="84">
        <v>0</v>
      </c>
      <c r="MH108" s="84">
        <v>0</v>
      </c>
      <c r="MI108" s="84">
        <v>0</v>
      </c>
      <c r="MJ108" s="84">
        <v>0</v>
      </c>
      <c r="MK108" s="84">
        <v>0</v>
      </c>
      <c r="ML108" s="84">
        <v>0</v>
      </c>
      <c r="MM108" s="84">
        <v>2.2000000000000001E-3</v>
      </c>
      <c r="MN108" s="84">
        <v>4.7999999999999996E-3</v>
      </c>
      <c r="MO108" s="84">
        <v>1.61E-2</v>
      </c>
      <c r="MP108" s="84">
        <v>2</v>
      </c>
      <c r="MQ108" s="84">
        <v>0</v>
      </c>
      <c r="MR108" s="84">
        <v>0</v>
      </c>
      <c r="MS108" s="84">
        <v>0</v>
      </c>
      <c r="MT108" s="84">
        <v>0</v>
      </c>
      <c r="MU108" s="84">
        <v>0</v>
      </c>
      <c r="MV108" s="84">
        <v>0</v>
      </c>
      <c r="MW108" s="84">
        <v>0</v>
      </c>
      <c r="MX108" s="84">
        <v>0</v>
      </c>
      <c r="MY108" s="84">
        <v>0</v>
      </c>
      <c r="MZ108" s="84">
        <v>135</v>
      </c>
      <c r="NA108" s="84">
        <v>0</v>
      </c>
      <c r="NB108" s="84">
        <v>0</v>
      </c>
      <c r="NC108" s="84">
        <v>0</v>
      </c>
      <c r="ND108" s="84">
        <v>0</v>
      </c>
      <c r="NE108" s="84">
        <v>2.0999999999999999E-3</v>
      </c>
      <c r="NF108" s="84">
        <v>4.1000000000000003E-3</v>
      </c>
      <c r="NG108" s="84">
        <v>9.7000000000000003E-3</v>
      </c>
      <c r="NH108" s="84">
        <v>1.5299999999999999E-2</v>
      </c>
      <c r="NI108" s="84">
        <v>5.2400000000000002E-2</v>
      </c>
      <c r="NJ108" s="84">
        <v>135</v>
      </c>
      <c r="NK108" s="84">
        <v>0</v>
      </c>
      <c r="NL108" s="84">
        <v>0</v>
      </c>
      <c r="NM108" s="84">
        <v>0</v>
      </c>
      <c r="NN108" s="84">
        <v>0</v>
      </c>
      <c r="NO108" s="84">
        <v>0</v>
      </c>
      <c r="NP108" s="84">
        <v>0</v>
      </c>
      <c r="NQ108" s="84">
        <v>0</v>
      </c>
      <c r="NR108" s="84">
        <v>0</v>
      </c>
      <c r="NS108" s="84">
        <v>0</v>
      </c>
      <c r="NT108" s="84">
        <v>1</v>
      </c>
      <c r="NU108" s="84">
        <v>0</v>
      </c>
      <c r="NV108" s="84">
        <v>0</v>
      </c>
      <c r="NW108" s="84">
        <v>0</v>
      </c>
      <c r="NX108" s="84">
        <v>0</v>
      </c>
      <c r="NY108" s="84">
        <v>0</v>
      </c>
      <c r="NZ108" s="84">
        <v>0</v>
      </c>
      <c r="OA108" s="84">
        <v>0</v>
      </c>
      <c r="OB108" s="84">
        <v>0</v>
      </c>
      <c r="OC108" s="84">
        <v>0</v>
      </c>
      <c r="OD108" s="84">
        <v>0</v>
      </c>
      <c r="OE108" s="84">
        <v>1.0999999999999999E-2</v>
      </c>
      <c r="OF108" s="84">
        <v>2.1000000000000001E-2</v>
      </c>
      <c r="OG108" s="84">
        <v>2.8000000000000001E-2</v>
      </c>
      <c r="OH108" s="84">
        <v>4.7E-2</v>
      </c>
      <c r="OI108" s="84">
        <v>0.11700000000000001</v>
      </c>
      <c r="OJ108" s="84">
        <v>0.189</v>
      </c>
      <c r="OK108" s="84">
        <v>0.224</v>
      </c>
      <c r="OL108" s="84">
        <v>0.308</v>
      </c>
    </row>
    <row r="109" spans="1:402" ht="25.5" x14ac:dyDescent="0.25">
      <c r="A109" s="84" t="s">
        <v>272</v>
      </c>
      <c r="B109" s="84" t="s">
        <v>271</v>
      </c>
      <c r="C109" s="85" t="s">
        <v>273</v>
      </c>
      <c r="D109" s="84">
        <v>5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>
        <v>5</v>
      </c>
      <c r="Y109" s="84">
        <v>0</v>
      </c>
      <c r="Z109" s="84">
        <v>0</v>
      </c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5</v>
      </c>
      <c r="AI109" s="84">
        <v>0</v>
      </c>
      <c r="AJ109" s="84">
        <v>0</v>
      </c>
      <c r="AK109" s="84">
        <v>0</v>
      </c>
      <c r="AL109" s="84">
        <v>0</v>
      </c>
      <c r="AM109" s="84">
        <v>0</v>
      </c>
      <c r="AN109" s="84">
        <v>0</v>
      </c>
      <c r="AO109" s="84">
        <v>0</v>
      </c>
      <c r="AP109" s="84">
        <v>0</v>
      </c>
      <c r="AQ109" s="84">
        <v>0</v>
      </c>
      <c r="AR109" s="84">
        <v>5</v>
      </c>
      <c r="AS109" s="84">
        <v>0</v>
      </c>
      <c r="AT109" s="84">
        <v>0</v>
      </c>
      <c r="AU109" s="84">
        <v>0</v>
      </c>
      <c r="AV109" s="84">
        <v>0</v>
      </c>
      <c r="AW109" s="84">
        <v>0</v>
      </c>
      <c r="AX109" s="84">
        <v>0</v>
      </c>
      <c r="AY109" s="84">
        <v>0</v>
      </c>
      <c r="AZ109" s="84">
        <v>0</v>
      </c>
      <c r="BA109" s="84">
        <v>0</v>
      </c>
      <c r="BB109" s="84">
        <v>5</v>
      </c>
      <c r="BC109" s="84">
        <v>0</v>
      </c>
      <c r="BD109" s="84">
        <v>0</v>
      </c>
      <c r="BE109" s="84">
        <v>0</v>
      </c>
      <c r="BF109" s="84">
        <v>0</v>
      </c>
      <c r="BG109" s="84">
        <v>0</v>
      </c>
      <c r="BH109" s="84">
        <v>0</v>
      </c>
      <c r="BI109" s="84">
        <v>0</v>
      </c>
      <c r="BJ109" s="84">
        <v>0</v>
      </c>
      <c r="BK109" s="84">
        <v>0</v>
      </c>
      <c r="BL109" s="84">
        <v>5</v>
      </c>
      <c r="BM109" s="84">
        <v>0</v>
      </c>
      <c r="BN109" s="84">
        <v>0</v>
      </c>
      <c r="BO109" s="84">
        <v>0</v>
      </c>
      <c r="BP109" s="84">
        <v>0</v>
      </c>
      <c r="BQ109" s="84">
        <v>0</v>
      </c>
      <c r="BR109" s="84">
        <v>0</v>
      </c>
      <c r="BS109" s="84">
        <v>0</v>
      </c>
      <c r="BT109" s="84">
        <v>0</v>
      </c>
      <c r="BU109" s="84">
        <v>0</v>
      </c>
      <c r="BV109" s="84">
        <v>5</v>
      </c>
      <c r="BW109" s="84">
        <v>0</v>
      </c>
      <c r="BX109" s="84">
        <v>0</v>
      </c>
      <c r="BY109" s="84">
        <v>0</v>
      </c>
      <c r="BZ109" s="84">
        <v>0</v>
      </c>
      <c r="CA109" s="84">
        <v>0</v>
      </c>
      <c r="CB109" s="84">
        <v>0</v>
      </c>
      <c r="CC109" s="84">
        <v>0.02</v>
      </c>
      <c r="CD109" s="84">
        <v>0.02</v>
      </c>
      <c r="CE109" s="84">
        <v>0.02</v>
      </c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>
        <v>5</v>
      </c>
      <c r="CQ109" s="84">
        <v>0</v>
      </c>
      <c r="CR109" s="84">
        <v>0</v>
      </c>
      <c r="CS109" s="84">
        <v>0</v>
      </c>
      <c r="CT109" s="84">
        <v>0</v>
      </c>
      <c r="CU109" s="84">
        <v>0</v>
      </c>
      <c r="CV109" s="84">
        <v>0</v>
      </c>
      <c r="CW109" s="84">
        <v>0</v>
      </c>
      <c r="CX109" s="84">
        <v>0</v>
      </c>
      <c r="CY109" s="84">
        <v>0</v>
      </c>
      <c r="CZ109" s="84">
        <v>5</v>
      </c>
      <c r="DA109" s="84">
        <v>0</v>
      </c>
      <c r="DB109" s="84">
        <v>0</v>
      </c>
      <c r="DC109" s="84">
        <v>0</v>
      </c>
      <c r="DD109" s="84">
        <v>0</v>
      </c>
      <c r="DE109" s="84">
        <v>0</v>
      </c>
      <c r="DF109" s="84">
        <v>0</v>
      </c>
      <c r="DG109" s="84">
        <v>0</v>
      </c>
      <c r="DH109" s="84">
        <v>0</v>
      </c>
      <c r="DI109" s="84">
        <v>0</v>
      </c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>
        <v>5</v>
      </c>
      <c r="DU109" s="84">
        <v>0</v>
      </c>
      <c r="DV109" s="84">
        <v>0</v>
      </c>
      <c r="DW109" s="84">
        <v>0</v>
      </c>
      <c r="DX109" s="84">
        <v>0</v>
      </c>
      <c r="DY109" s="84">
        <v>0</v>
      </c>
      <c r="DZ109" s="84">
        <v>0</v>
      </c>
      <c r="EA109" s="84">
        <v>0</v>
      </c>
      <c r="EB109" s="84">
        <v>0</v>
      </c>
      <c r="EC109" s="84">
        <v>0</v>
      </c>
      <c r="ED109" s="84">
        <v>5</v>
      </c>
      <c r="EE109" s="84">
        <v>0</v>
      </c>
      <c r="EF109" s="84">
        <v>0</v>
      </c>
      <c r="EG109" s="84">
        <v>0</v>
      </c>
      <c r="EH109" s="84">
        <v>0</v>
      </c>
      <c r="EI109" s="84">
        <v>0</v>
      </c>
      <c r="EJ109" s="84">
        <v>0</v>
      </c>
      <c r="EK109" s="84">
        <v>0</v>
      </c>
      <c r="EL109" s="84">
        <v>0</v>
      </c>
      <c r="EM109" s="84">
        <v>0</v>
      </c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>
        <v>2</v>
      </c>
      <c r="EY109" s="84">
        <v>0</v>
      </c>
      <c r="EZ109" s="84">
        <v>0</v>
      </c>
      <c r="FA109" s="84">
        <v>0</v>
      </c>
      <c r="FB109" s="84">
        <v>0</v>
      </c>
      <c r="FC109" s="84">
        <v>0</v>
      </c>
      <c r="FD109" s="84">
        <v>0</v>
      </c>
      <c r="FE109" s="84">
        <v>0</v>
      </c>
      <c r="FF109" s="84">
        <v>0</v>
      </c>
      <c r="FG109" s="84">
        <v>0</v>
      </c>
      <c r="FH109" s="84">
        <v>5</v>
      </c>
      <c r="FI109" s="84">
        <v>0</v>
      </c>
      <c r="FJ109" s="84">
        <v>0</v>
      </c>
      <c r="FK109" s="84">
        <v>0</v>
      </c>
      <c r="FL109" s="84">
        <v>0</v>
      </c>
      <c r="FM109" s="84">
        <v>0</v>
      </c>
      <c r="FN109" s="84">
        <v>0</v>
      </c>
      <c r="FO109" s="84">
        <v>0</v>
      </c>
      <c r="FP109" s="84">
        <v>0</v>
      </c>
      <c r="FQ109" s="84">
        <v>0</v>
      </c>
      <c r="FR109" s="84">
        <v>5</v>
      </c>
      <c r="FS109" s="84">
        <v>0</v>
      </c>
      <c r="FT109" s="84">
        <v>0</v>
      </c>
      <c r="FU109" s="84">
        <v>0</v>
      </c>
      <c r="FV109" s="84">
        <v>0</v>
      </c>
      <c r="FW109" s="84">
        <v>0</v>
      </c>
      <c r="FX109" s="84">
        <v>0</v>
      </c>
      <c r="FY109" s="84">
        <v>0</v>
      </c>
      <c r="FZ109" s="84">
        <v>0</v>
      </c>
      <c r="GA109" s="84">
        <v>0</v>
      </c>
      <c r="GB109" s="84">
        <v>5</v>
      </c>
      <c r="GC109" s="84">
        <v>0</v>
      </c>
      <c r="GD109" s="84">
        <v>0</v>
      </c>
      <c r="GE109" s="84">
        <v>0</v>
      </c>
      <c r="GF109" s="84">
        <v>0</v>
      </c>
      <c r="GG109" s="84">
        <v>0</v>
      </c>
      <c r="GH109" s="84">
        <v>0</v>
      </c>
      <c r="GI109" s="84">
        <v>0</v>
      </c>
      <c r="GJ109" s="84">
        <v>0</v>
      </c>
      <c r="GK109" s="84">
        <v>0</v>
      </c>
      <c r="GL109" s="84">
        <v>5</v>
      </c>
      <c r="GM109" s="84">
        <v>0</v>
      </c>
      <c r="GN109" s="84">
        <v>0</v>
      </c>
      <c r="GO109" s="84">
        <v>0</v>
      </c>
      <c r="GP109" s="84">
        <v>0</v>
      </c>
      <c r="GQ109" s="84">
        <v>0</v>
      </c>
      <c r="GR109" s="84">
        <v>0</v>
      </c>
      <c r="GS109" s="84">
        <v>0</v>
      </c>
      <c r="GT109" s="84">
        <v>0</v>
      </c>
      <c r="GU109" s="84">
        <v>0</v>
      </c>
      <c r="GV109" s="84">
        <v>5</v>
      </c>
      <c r="GW109" s="84">
        <v>0</v>
      </c>
      <c r="GX109" s="84">
        <v>0</v>
      </c>
      <c r="GY109" s="84">
        <v>0</v>
      </c>
      <c r="GZ109" s="84">
        <v>0</v>
      </c>
      <c r="HA109" s="84">
        <v>0</v>
      </c>
      <c r="HB109" s="84">
        <v>0</v>
      </c>
      <c r="HC109" s="84">
        <v>0</v>
      </c>
      <c r="HD109" s="84">
        <v>0</v>
      </c>
      <c r="HE109" s="84">
        <v>0</v>
      </c>
      <c r="HF109" s="84">
        <v>5</v>
      </c>
      <c r="HG109" s="84">
        <v>0</v>
      </c>
      <c r="HH109" s="84">
        <v>0</v>
      </c>
      <c r="HI109" s="84">
        <v>0</v>
      </c>
      <c r="HJ109" s="84">
        <v>0</v>
      </c>
      <c r="HK109" s="84">
        <v>0</v>
      </c>
      <c r="HL109" s="84">
        <v>0</v>
      </c>
      <c r="HM109" s="84">
        <v>0</v>
      </c>
      <c r="HN109" s="84">
        <v>0</v>
      </c>
      <c r="HO109" s="84">
        <v>0</v>
      </c>
      <c r="HP109" s="84">
        <v>5</v>
      </c>
      <c r="HQ109" s="84">
        <v>0</v>
      </c>
      <c r="HR109" s="84">
        <v>0</v>
      </c>
      <c r="HS109" s="84">
        <v>0</v>
      </c>
      <c r="HT109" s="84">
        <v>0</v>
      </c>
      <c r="HU109" s="84">
        <v>0</v>
      </c>
      <c r="HV109" s="84">
        <v>0</v>
      </c>
      <c r="HW109" s="84">
        <v>0</v>
      </c>
      <c r="HX109" s="84">
        <v>0</v>
      </c>
      <c r="HY109" s="84">
        <v>0</v>
      </c>
      <c r="HZ109" s="84">
        <v>5</v>
      </c>
      <c r="IA109" s="84">
        <v>0</v>
      </c>
      <c r="IB109" s="84">
        <v>0</v>
      </c>
      <c r="IC109" s="84">
        <v>0</v>
      </c>
      <c r="ID109" s="84">
        <v>0</v>
      </c>
      <c r="IE109" s="84">
        <v>0</v>
      </c>
      <c r="IF109" s="84">
        <v>0</v>
      </c>
      <c r="IG109" s="84">
        <v>0</v>
      </c>
      <c r="IH109" s="84">
        <v>0</v>
      </c>
      <c r="II109" s="84">
        <v>0</v>
      </c>
      <c r="IJ109" s="84">
        <v>5</v>
      </c>
      <c r="IK109" s="84">
        <v>0</v>
      </c>
      <c r="IL109" s="84">
        <v>0</v>
      </c>
      <c r="IM109" s="84">
        <v>0</v>
      </c>
      <c r="IN109" s="84">
        <v>0</v>
      </c>
      <c r="IO109" s="84">
        <v>0</v>
      </c>
      <c r="IP109" s="84">
        <v>0</v>
      </c>
      <c r="IQ109" s="84">
        <v>0</v>
      </c>
      <c r="IR109" s="84">
        <v>0</v>
      </c>
      <c r="IS109" s="84">
        <v>0</v>
      </c>
      <c r="IT109" s="84"/>
      <c r="IU109" s="84"/>
      <c r="IV109" s="84"/>
      <c r="IW109" s="84"/>
      <c r="IX109" s="84"/>
      <c r="IY109" s="84"/>
      <c r="IZ109" s="84"/>
      <c r="JA109" s="84"/>
      <c r="JB109" s="84"/>
      <c r="JC109" s="84"/>
      <c r="JD109" s="84">
        <v>5</v>
      </c>
      <c r="JE109" s="84">
        <v>0</v>
      </c>
      <c r="JF109" s="84">
        <v>0</v>
      </c>
      <c r="JG109" s="84">
        <v>0</v>
      </c>
      <c r="JH109" s="84">
        <v>0</v>
      </c>
      <c r="JI109" s="84">
        <v>0</v>
      </c>
      <c r="JJ109" s="84">
        <v>0</v>
      </c>
      <c r="JK109" s="84">
        <v>0.04</v>
      </c>
      <c r="JL109" s="84">
        <v>0.04</v>
      </c>
      <c r="JM109" s="84">
        <v>0.04</v>
      </c>
      <c r="JN109" s="84">
        <v>5</v>
      </c>
      <c r="JO109" s="84">
        <v>0</v>
      </c>
      <c r="JP109" s="84">
        <v>0</v>
      </c>
      <c r="JQ109" s="84">
        <v>0</v>
      </c>
      <c r="JR109" s="84">
        <v>0</v>
      </c>
      <c r="JS109" s="84">
        <v>0</v>
      </c>
      <c r="JT109" s="84">
        <v>0</v>
      </c>
      <c r="JU109" s="84">
        <v>0</v>
      </c>
      <c r="JV109" s="84">
        <v>0</v>
      </c>
      <c r="JW109" s="84">
        <v>0</v>
      </c>
      <c r="JX109" s="84">
        <v>5</v>
      </c>
      <c r="JY109" s="84">
        <v>0</v>
      </c>
      <c r="JZ109" s="84">
        <v>0</v>
      </c>
      <c r="KA109" s="84">
        <v>0</v>
      </c>
      <c r="KB109" s="84">
        <v>0</v>
      </c>
      <c r="KC109" s="84">
        <v>0</v>
      </c>
      <c r="KD109" s="84">
        <v>0</v>
      </c>
      <c r="KE109" s="84">
        <v>0</v>
      </c>
      <c r="KF109" s="84">
        <v>0</v>
      </c>
      <c r="KG109" s="84">
        <v>0</v>
      </c>
      <c r="KH109" s="84">
        <v>5</v>
      </c>
      <c r="KI109" s="84">
        <v>0</v>
      </c>
      <c r="KJ109" s="84">
        <v>0</v>
      </c>
      <c r="KK109" s="84">
        <v>0</v>
      </c>
      <c r="KL109" s="84">
        <v>0</v>
      </c>
      <c r="KM109" s="84">
        <v>0</v>
      </c>
      <c r="KN109" s="84">
        <v>0</v>
      </c>
      <c r="KO109" s="84">
        <v>0</v>
      </c>
      <c r="KP109" s="84">
        <v>0</v>
      </c>
      <c r="KQ109" s="84">
        <v>0</v>
      </c>
      <c r="KR109" s="84">
        <v>5</v>
      </c>
      <c r="KS109" s="84">
        <v>0</v>
      </c>
      <c r="KT109" s="84">
        <v>0</v>
      </c>
      <c r="KU109" s="84">
        <v>0</v>
      </c>
      <c r="KV109" s="84">
        <v>0</v>
      </c>
      <c r="KW109" s="84">
        <v>0</v>
      </c>
      <c r="KX109" s="84">
        <v>0</v>
      </c>
      <c r="KY109" s="84">
        <v>0</v>
      </c>
      <c r="KZ109" s="84">
        <v>0</v>
      </c>
      <c r="LA109" s="84">
        <v>0</v>
      </c>
      <c r="LB109" s="84">
        <v>5</v>
      </c>
      <c r="LC109" s="84">
        <v>0</v>
      </c>
      <c r="LD109" s="84">
        <v>0</v>
      </c>
      <c r="LE109" s="84">
        <v>0</v>
      </c>
      <c r="LF109" s="84">
        <v>0</v>
      </c>
      <c r="LG109" s="84">
        <v>0</v>
      </c>
      <c r="LH109" s="84">
        <v>0</v>
      </c>
      <c r="LI109" s="84">
        <v>0</v>
      </c>
      <c r="LJ109" s="84">
        <v>0</v>
      </c>
      <c r="LK109" s="84">
        <v>0</v>
      </c>
      <c r="LL109" s="84">
        <v>5</v>
      </c>
      <c r="LM109" s="84">
        <v>0</v>
      </c>
      <c r="LN109" s="84">
        <v>0</v>
      </c>
      <c r="LO109" s="84">
        <v>0</v>
      </c>
      <c r="LP109" s="84">
        <v>0</v>
      </c>
      <c r="LQ109" s="84">
        <v>0</v>
      </c>
      <c r="LR109" s="84">
        <v>0</v>
      </c>
      <c r="LS109" s="84">
        <v>0</v>
      </c>
      <c r="LT109" s="84">
        <v>0</v>
      </c>
      <c r="LU109" s="84">
        <v>0</v>
      </c>
      <c r="LV109" s="84">
        <v>5</v>
      </c>
      <c r="LW109" s="84">
        <v>0</v>
      </c>
      <c r="LX109" s="84">
        <v>0</v>
      </c>
      <c r="LY109" s="84">
        <v>0</v>
      </c>
      <c r="LZ109" s="84">
        <v>0</v>
      </c>
      <c r="MA109" s="84">
        <v>0</v>
      </c>
      <c r="MB109" s="84">
        <v>0</v>
      </c>
      <c r="MC109" s="84">
        <v>0</v>
      </c>
      <c r="MD109" s="84">
        <v>0</v>
      </c>
      <c r="ME109" s="84">
        <v>0</v>
      </c>
      <c r="MF109" s="84">
        <v>5</v>
      </c>
      <c r="MG109" s="84">
        <v>0</v>
      </c>
      <c r="MH109" s="84">
        <v>0</v>
      </c>
      <c r="MI109" s="84">
        <v>0</v>
      </c>
      <c r="MJ109" s="84">
        <v>0</v>
      </c>
      <c r="MK109" s="84">
        <v>0</v>
      </c>
      <c r="ML109" s="84">
        <v>0</v>
      </c>
      <c r="MM109" s="84">
        <v>0</v>
      </c>
      <c r="MN109" s="84">
        <v>0</v>
      </c>
      <c r="MO109" s="84">
        <v>0</v>
      </c>
      <c r="MP109" s="84">
        <v>5</v>
      </c>
      <c r="MQ109" s="84">
        <v>0</v>
      </c>
      <c r="MR109" s="84">
        <v>0</v>
      </c>
      <c r="MS109" s="84">
        <v>0</v>
      </c>
      <c r="MT109" s="84">
        <v>0</v>
      </c>
      <c r="MU109" s="84">
        <v>0</v>
      </c>
      <c r="MV109" s="84">
        <v>0</v>
      </c>
      <c r="MW109" s="84">
        <v>0</v>
      </c>
      <c r="MX109" s="84">
        <v>0</v>
      </c>
      <c r="MY109" s="84">
        <v>0</v>
      </c>
      <c r="MZ109" s="84">
        <v>5</v>
      </c>
      <c r="NA109" s="84">
        <v>0</v>
      </c>
      <c r="NB109" s="84">
        <v>0</v>
      </c>
      <c r="NC109" s="84">
        <v>0</v>
      </c>
      <c r="ND109" s="84">
        <v>0</v>
      </c>
      <c r="NE109" s="84">
        <v>0</v>
      </c>
      <c r="NF109" s="84">
        <v>0</v>
      </c>
      <c r="NG109" s="84">
        <v>0</v>
      </c>
      <c r="NH109" s="84">
        <v>0</v>
      </c>
      <c r="NI109" s="84">
        <v>0</v>
      </c>
      <c r="NJ109" s="84">
        <v>5</v>
      </c>
      <c r="NK109" s="84">
        <v>0</v>
      </c>
      <c r="NL109" s="84">
        <v>0</v>
      </c>
      <c r="NM109" s="84">
        <v>0</v>
      </c>
      <c r="NN109" s="84">
        <v>0</v>
      </c>
      <c r="NO109" s="84">
        <v>0</v>
      </c>
      <c r="NP109" s="84">
        <v>0</v>
      </c>
      <c r="NQ109" s="84">
        <v>0</v>
      </c>
      <c r="NR109" s="84">
        <v>0</v>
      </c>
      <c r="NS109" s="84">
        <v>0</v>
      </c>
      <c r="NT109" s="84"/>
      <c r="NU109" s="84"/>
      <c r="NV109" s="84"/>
      <c r="NW109" s="84"/>
      <c r="NX109" s="84"/>
      <c r="NY109" s="84"/>
      <c r="NZ109" s="84"/>
      <c r="OA109" s="84"/>
      <c r="OB109" s="84"/>
      <c r="OC109" s="84"/>
      <c r="OD109" s="84">
        <v>0</v>
      </c>
      <c r="OE109" s="84">
        <v>0</v>
      </c>
      <c r="OF109" s="84">
        <v>0</v>
      </c>
      <c r="OG109" s="84">
        <v>0</v>
      </c>
      <c r="OH109" s="84">
        <v>0</v>
      </c>
      <c r="OI109" s="84">
        <v>0</v>
      </c>
      <c r="OJ109" s="84">
        <v>0.04</v>
      </c>
      <c r="OK109" s="84">
        <v>0.04</v>
      </c>
      <c r="OL109" s="84">
        <v>0.04</v>
      </c>
    </row>
    <row r="110" spans="1:402" ht="25.5" x14ac:dyDescent="0.25">
      <c r="A110" s="84" t="s">
        <v>277</v>
      </c>
      <c r="B110" s="84" t="s">
        <v>276</v>
      </c>
      <c r="C110" s="85" t="s">
        <v>278</v>
      </c>
      <c r="D110" s="84">
        <v>76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0.01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>
        <v>78</v>
      </c>
      <c r="Y110" s="84">
        <v>0</v>
      </c>
      <c r="Z110" s="84">
        <v>0</v>
      </c>
      <c r="AA110" s="84">
        <v>0</v>
      </c>
      <c r="AB110" s="84">
        <v>0</v>
      </c>
      <c r="AC110" s="84">
        <v>2.5000000000000001E-3</v>
      </c>
      <c r="AD110" s="84">
        <v>6.7999999999999996E-3</v>
      </c>
      <c r="AE110" s="84">
        <v>1.67E-2</v>
      </c>
      <c r="AF110" s="84">
        <v>3.49E-2</v>
      </c>
      <c r="AG110" s="84">
        <v>5.8500000000000003E-2</v>
      </c>
      <c r="AH110" s="84">
        <v>4</v>
      </c>
      <c r="AI110" s="84">
        <v>0</v>
      </c>
      <c r="AJ110" s="84">
        <v>0</v>
      </c>
      <c r="AK110" s="84">
        <v>0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4</v>
      </c>
      <c r="AS110" s="84">
        <v>0</v>
      </c>
      <c r="AT110" s="84">
        <v>0</v>
      </c>
      <c r="AU110" s="84">
        <v>0</v>
      </c>
      <c r="AV110" s="84">
        <v>0</v>
      </c>
      <c r="AW110" s="84">
        <v>0</v>
      </c>
      <c r="AX110" s="84">
        <v>0</v>
      </c>
      <c r="AY110" s="84">
        <v>0</v>
      </c>
      <c r="AZ110" s="84">
        <v>0</v>
      </c>
      <c r="BA110" s="84">
        <v>0</v>
      </c>
      <c r="BB110" s="84">
        <v>4</v>
      </c>
      <c r="BC110" s="84">
        <v>0</v>
      </c>
      <c r="BD110" s="84">
        <v>0</v>
      </c>
      <c r="BE110" s="84">
        <v>0</v>
      </c>
      <c r="BF110" s="84">
        <v>0</v>
      </c>
      <c r="BG110" s="84">
        <v>0</v>
      </c>
      <c r="BH110" s="84">
        <v>0</v>
      </c>
      <c r="BI110" s="84">
        <v>0</v>
      </c>
      <c r="BJ110" s="84">
        <v>0</v>
      </c>
      <c r="BK110" s="84">
        <v>0</v>
      </c>
      <c r="BL110" s="84">
        <v>75</v>
      </c>
      <c r="BM110" s="84">
        <v>0</v>
      </c>
      <c r="BN110" s="84">
        <v>0</v>
      </c>
      <c r="BO110" s="84">
        <v>0</v>
      </c>
      <c r="BP110" s="84">
        <v>0</v>
      </c>
      <c r="BQ110" s="84">
        <v>0</v>
      </c>
      <c r="BR110" s="84">
        <v>0</v>
      </c>
      <c r="BS110" s="84">
        <v>0</v>
      </c>
      <c r="BT110" s="84">
        <v>0</v>
      </c>
      <c r="BU110" s="84">
        <v>8.2400000000000001E-2</v>
      </c>
      <c r="BV110" s="84">
        <v>76</v>
      </c>
      <c r="BW110" s="84">
        <v>0</v>
      </c>
      <c r="BX110" s="84">
        <v>0</v>
      </c>
      <c r="BY110" s="84">
        <v>0</v>
      </c>
      <c r="BZ110" s="84">
        <v>3.2000000000000002E-3</v>
      </c>
      <c r="CA110" s="84">
        <v>6.1999999999999998E-3</v>
      </c>
      <c r="CB110" s="84">
        <v>1.29E-2</v>
      </c>
      <c r="CC110" s="84">
        <v>3.2399999999999998E-2</v>
      </c>
      <c r="CD110" s="84">
        <v>5.3499999999999999E-2</v>
      </c>
      <c r="CE110" s="84">
        <v>0.24859999999999999</v>
      </c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>
        <v>76</v>
      </c>
      <c r="CQ110" s="84">
        <v>0</v>
      </c>
      <c r="CR110" s="84">
        <v>0</v>
      </c>
      <c r="CS110" s="84">
        <v>0</v>
      </c>
      <c r="CT110" s="84">
        <v>0</v>
      </c>
      <c r="CU110" s="84">
        <v>0</v>
      </c>
      <c r="CV110" s="84">
        <v>0</v>
      </c>
      <c r="CW110" s="84">
        <v>0</v>
      </c>
      <c r="CX110" s="84">
        <v>0</v>
      </c>
      <c r="CY110" s="84">
        <v>2.7900000000000001E-2</v>
      </c>
      <c r="CZ110" s="84">
        <v>4</v>
      </c>
      <c r="DA110" s="84">
        <v>0</v>
      </c>
      <c r="DB110" s="84">
        <v>0</v>
      </c>
      <c r="DC110" s="84">
        <v>0</v>
      </c>
      <c r="DD110" s="84">
        <v>0</v>
      </c>
      <c r="DE110" s="84">
        <v>0</v>
      </c>
      <c r="DF110" s="84">
        <v>0</v>
      </c>
      <c r="DG110" s="84">
        <v>0</v>
      </c>
      <c r="DH110" s="84">
        <v>0</v>
      </c>
      <c r="DI110" s="84">
        <v>0</v>
      </c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>
        <v>4</v>
      </c>
      <c r="DU110" s="84">
        <v>0</v>
      </c>
      <c r="DV110" s="84">
        <v>0</v>
      </c>
      <c r="DW110" s="84">
        <v>0</v>
      </c>
      <c r="DX110" s="84">
        <v>0</v>
      </c>
      <c r="DY110" s="84">
        <v>0</v>
      </c>
      <c r="DZ110" s="84">
        <v>0</v>
      </c>
      <c r="EA110" s="84">
        <v>0.38</v>
      </c>
      <c r="EB110" s="84">
        <v>0.38</v>
      </c>
      <c r="EC110" s="84">
        <v>0.38</v>
      </c>
      <c r="ED110" s="84">
        <v>4</v>
      </c>
      <c r="EE110" s="84">
        <v>0</v>
      </c>
      <c r="EF110" s="84">
        <v>0</v>
      </c>
      <c r="EG110" s="84">
        <v>0</v>
      </c>
      <c r="EH110" s="84">
        <v>0</v>
      </c>
      <c r="EI110" s="84">
        <v>0</v>
      </c>
      <c r="EJ110" s="84">
        <v>0</v>
      </c>
      <c r="EK110" s="84">
        <v>0</v>
      </c>
      <c r="EL110" s="84">
        <v>0</v>
      </c>
      <c r="EM110" s="84">
        <v>0</v>
      </c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>
        <v>78</v>
      </c>
      <c r="EY110" s="84">
        <v>0</v>
      </c>
      <c r="EZ110" s="84">
        <v>0</v>
      </c>
      <c r="FA110" s="84">
        <v>0</v>
      </c>
      <c r="FB110" s="84">
        <v>0</v>
      </c>
      <c r="FC110" s="84">
        <v>0</v>
      </c>
      <c r="FD110" s="84">
        <v>0</v>
      </c>
      <c r="FE110" s="84">
        <v>0</v>
      </c>
      <c r="FF110" s="84">
        <v>0</v>
      </c>
      <c r="FG110" s="84">
        <v>0</v>
      </c>
      <c r="FH110" s="84">
        <v>60</v>
      </c>
      <c r="FI110" s="84">
        <v>0</v>
      </c>
      <c r="FJ110" s="84">
        <v>0</v>
      </c>
      <c r="FK110" s="84">
        <v>0</v>
      </c>
      <c r="FL110" s="84">
        <v>0</v>
      </c>
      <c r="FM110" s="84">
        <v>0</v>
      </c>
      <c r="FN110" s="84">
        <v>0</v>
      </c>
      <c r="FO110" s="84">
        <v>0</v>
      </c>
      <c r="FP110" s="84">
        <v>0</v>
      </c>
      <c r="FQ110" s="84">
        <v>0</v>
      </c>
      <c r="FR110" s="84">
        <v>4</v>
      </c>
      <c r="FS110" s="84">
        <v>0</v>
      </c>
      <c r="FT110" s="84">
        <v>0</v>
      </c>
      <c r="FU110" s="84">
        <v>0</v>
      </c>
      <c r="FV110" s="84">
        <v>0</v>
      </c>
      <c r="FW110" s="84">
        <v>0</v>
      </c>
      <c r="FX110" s="84">
        <v>0</v>
      </c>
      <c r="FY110" s="84">
        <v>0</v>
      </c>
      <c r="FZ110" s="84">
        <v>0</v>
      </c>
      <c r="GA110" s="84">
        <v>0</v>
      </c>
      <c r="GB110" s="84">
        <v>4</v>
      </c>
      <c r="GC110" s="84">
        <v>0</v>
      </c>
      <c r="GD110" s="84">
        <v>0</v>
      </c>
      <c r="GE110" s="84">
        <v>0</v>
      </c>
      <c r="GF110" s="84">
        <v>0</v>
      </c>
      <c r="GG110" s="84">
        <v>0</v>
      </c>
      <c r="GH110" s="84">
        <v>0</v>
      </c>
      <c r="GI110" s="84">
        <v>0.16</v>
      </c>
      <c r="GJ110" s="84">
        <v>0.16</v>
      </c>
      <c r="GK110" s="84">
        <v>0.16</v>
      </c>
      <c r="GL110" s="84">
        <v>76</v>
      </c>
      <c r="GM110" s="84">
        <v>0</v>
      </c>
      <c r="GN110" s="84">
        <v>0</v>
      </c>
      <c r="GO110" s="84">
        <v>0</v>
      </c>
      <c r="GP110" s="84">
        <v>0</v>
      </c>
      <c r="GQ110" s="84">
        <v>0</v>
      </c>
      <c r="GR110" s="84">
        <v>0</v>
      </c>
      <c r="GS110" s="84">
        <v>0</v>
      </c>
      <c r="GT110" s="84">
        <v>2.0999999999999999E-3</v>
      </c>
      <c r="GU110" s="84">
        <v>2.2000000000000001E-3</v>
      </c>
      <c r="GV110" s="84">
        <v>4</v>
      </c>
      <c r="GW110" s="84">
        <v>0</v>
      </c>
      <c r="GX110" s="84">
        <v>0</v>
      </c>
      <c r="GY110" s="84">
        <v>0</v>
      </c>
      <c r="GZ110" s="84">
        <v>0</v>
      </c>
      <c r="HA110" s="84">
        <v>0</v>
      </c>
      <c r="HB110" s="84">
        <v>0</v>
      </c>
      <c r="HC110" s="84">
        <v>0</v>
      </c>
      <c r="HD110" s="84">
        <v>0</v>
      </c>
      <c r="HE110" s="84">
        <v>0</v>
      </c>
      <c r="HF110" s="84">
        <v>4</v>
      </c>
      <c r="HG110" s="84">
        <v>0</v>
      </c>
      <c r="HH110" s="84">
        <v>0</v>
      </c>
      <c r="HI110" s="84">
        <v>0</v>
      </c>
      <c r="HJ110" s="84">
        <v>0</v>
      </c>
      <c r="HK110" s="84">
        <v>0</v>
      </c>
      <c r="HL110" s="84">
        <v>0</v>
      </c>
      <c r="HM110" s="84">
        <v>0</v>
      </c>
      <c r="HN110" s="84">
        <v>0</v>
      </c>
      <c r="HO110" s="84">
        <v>0</v>
      </c>
      <c r="HP110" s="84">
        <v>4</v>
      </c>
      <c r="HQ110" s="84">
        <v>0</v>
      </c>
      <c r="HR110" s="84">
        <v>0</v>
      </c>
      <c r="HS110" s="84">
        <v>0</v>
      </c>
      <c r="HT110" s="84">
        <v>0</v>
      </c>
      <c r="HU110" s="84">
        <v>0</v>
      </c>
      <c r="HV110" s="84">
        <v>0</v>
      </c>
      <c r="HW110" s="84">
        <v>0.05</v>
      </c>
      <c r="HX110" s="84">
        <v>0.05</v>
      </c>
      <c r="HY110" s="84">
        <v>0.05</v>
      </c>
      <c r="HZ110" s="84">
        <v>76</v>
      </c>
      <c r="IA110" s="84">
        <v>0</v>
      </c>
      <c r="IB110" s="84">
        <v>0</v>
      </c>
      <c r="IC110" s="84">
        <v>0</v>
      </c>
      <c r="ID110" s="84">
        <v>0</v>
      </c>
      <c r="IE110" s="84">
        <v>0</v>
      </c>
      <c r="IF110" s="84">
        <v>0</v>
      </c>
      <c r="IG110" s="84">
        <v>0</v>
      </c>
      <c r="IH110" s="84">
        <v>0</v>
      </c>
      <c r="II110" s="84">
        <v>0</v>
      </c>
      <c r="IJ110" s="84">
        <v>4</v>
      </c>
      <c r="IK110" s="84">
        <v>0</v>
      </c>
      <c r="IL110" s="84">
        <v>0</v>
      </c>
      <c r="IM110" s="84">
        <v>0</v>
      </c>
      <c r="IN110" s="84">
        <v>0</v>
      </c>
      <c r="IO110" s="84">
        <v>0</v>
      </c>
      <c r="IP110" s="84">
        <v>0</v>
      </c>
      <c r="IQ110" s="84">
        <v>1.43</v>
      </c>
      <c r="IR110" s="84">
        <v>1.43</v>
      </c>
      <c r="IS110" s="84">
        <v>1.43</v>
      </c>
      <c r="IT110" s="84"/>
      <c r="IU110" s="84"/>
      <c r="IV110" s="84"/>
      <c r="IW110" s="84"/>
      <c r="IX110" s="84"/>
      <c r="IY110" s="84"/>
      <c r="IZ110" s="84"/>
      <c r="JA110" s="84"/>
      <c r="JB110" s="84"/>
      <c r="JC110" s="84"/>
      <c r="JD110" s="84">
        <v>19</v>
      </c>
      <c r="JE110" s="84">
        <v>0</v>
      </c>
      <c r="JF110" s="84">
        <v>0</v>
      </c>
      <c r="JG110" s="84">
        <v>0</v>
      </c>
      <c r="JH110" s="84">
        <v>0</v>
      </c>
      <c r="JI110" s="84">
        <v>1.4999999999999999E-2</v>
      </c>
      <c r="JJ110" s="84">
        <v>0.11600000000000001</v>
      </c>
      <c r="JK110" s="84">
        <v>0.33300000000000002</v>
      </c>
      <c r="JL110" s="84">
        <v>5.78</v>
      </c>
      <c r="JM110" s="84">
        <v>5.78</v>
      </c>
      <c r="JN110" s="84">
        <v>4</v>
      </c>
      <c r="JO110" s="84">
        <v>0</v>
      </c>
      <c r="JP110" s="84">
        <v>0</v>
      </c>
      <c r="JQ110" s="84">
        <v>0</v>
      </c>
      <c r="JR110" s="84">
        <v>0</v>
      </c>
      <c r="JS110" s="84">
        <v>0</v>
      </c>
      <c r="JT110" s="84">
        <v>0</v>
      </c>
      <c r="JU110" s="84">
        <v>0</v>
      </c>
      <c r="JV110" s="84">
        <v>0</v>
      </c>
      <c r="JW110" s="84">
        <v>0</v>
      </c>
      <c r="JX110" s="84">
        <v>5</v>
      </c>
      <c r="JY110" s="84">
        <v>0</v>
      </c>
      <c r="JZ110" s="84">
        <v>0</v>
      </c>
      <c r="KA110" s="84">
        <v>0</v>
      </c>
      <c r="KB110" s="84">
        <v>0</v>
      </c>
      <c r="KC110" s="84">
        <v>0</v>
      </c>
      <c r="KD110" s="84">
        <v>0</v>
      </c>
      <c r="KE110" s="84">
        <v>0</v>
      </c>
      <c r="KF110" s="84">
        <v>0</v>
      </c>
      <c r="KG110" s="84">
        <v>0</v>
      </c>
      <c r="KH110" s="84">
        <v>5</v>
      </c>
      <c r="KI110" s="84">
        <v>0</v>
      </c>
      <c r="KJ110" s="84">
        <v>0</v>
      </c>
      <c r="KK110" s="84">
        <v>0</v>
      </c>
      <c r="KL110" s="84">
        <v>0</v>
      </c>
      <c r="KM110" s="84">
        <v>0</v>
      </c>
      <c r="KN110" s="84">
        <v>0</v>
      </c>
      <c r="KO110" s="84">
        <v>0</v>
      </c>
      <c r="KP110" s="84">
        <v>0</v>
      </c>
      <c r="KQ110" s="84">
        <v>0</v>
      </c>
      <c r="KR110" s="84">
        <v>7</v>
      </c>
      <c r="KS110" s="84">
        <v>0</v>
      </c>
      <c r="KT110" s="84">
        <v>0</v>
      </c>
      <c r="KU110" s="84">
        <v>0</v>
      </c>
      <c r="KV110" s="84">
        <v>0</v>
      </c>
      <c r="KW110" s="84">
        <v>0</v>
      </c>
      <c r="KX110" s="84">
        <v>0</v>
      </c>
      <c r="KY110" s="84">
        <v>0</v>
      </c>
      <c r="KZ110" s="84">
        <v>0</v>
      </c>
      <c r="LA110" s="84">
        <v>0</v>
      </c>
      <c r="LB110" s="84">
        <v>76</v>
      </c>
      <c r="LC110" s="84">
        <v>0</v>
      </c>
      <c r="LD110" s="84">
        <v>0</v>
      </c>
      <c r="LE110" s="84">
        <v>0</v>
      </c>
      <c r="LF110" s="84">
        <v>0</v>
      </c>
      <c r="LG110" s="84">
        <v>0</v>
      </c>
      <c r="LH110" s="84">
        <v>0</v>
      </c>
      <c r="LI110" s="84">
        <v>0</v>
      </c>
      <c r="LJ110" s="84">
        <v>0</v>
      </c>
      <c r="LK110" s="84">
        <v>0.17</v>
      </c>
      <c r="LL110" s="84">
        <v>76</v>
      </c>
      <c r="LM110" s="84">
        <v>0</v>
      </c>
      <c r="LN110" s="84">
        <v>0</v>
      </c>
      <c r="LO110" s="84">
        <v>0</v>
      </c>
      <c r="LP110" s="84">
        <v>0</v>
      </c>
      <c r="LQ110" s="84">
        <v>0</v>
      </c>
      <c r="LR110" s="84">
        <v>0</v>
      </c>
      <c r="LS110" s="84">
        <v>0</v>
      </c>
      <c r="LT110" s="84">
        <v>0</v>
      </c>
      <c r="LU110" s="84">
        <v>3.0999999999999999E-3</v>
      </c>
      <c r="LV110" s="84">
        <v>76</v>
      </c>
      <c r="LW110" s="84">
        <v>0</v>
      </c>
      <c r="LX110" s="84">
        <v>0</v>
      </c>
      <c r="LY110" s="84">
        <v>0</v>
      </c>
      <c r="LZ110" s="84">
        <v>0</v>
      </c>
      <c r="MA110" s="84">
        <v>0</v>
      </c>
      <c r="MB110" s="84">
        <v>0</v>
      </c>
      <c r="MC110" s="84">
        <v>0</v>
      </c>
      <c r="MD110" s="84">
        <v>0</v>
      </c>
      <c r="ME110" s="84">
        <v>2.3999999999999998E-3</v>
      </c>
      <c r="MF110" s="84">
        <v>78</v>
      </c>
      <c r="MG110" s="84">
        <v>0</v>
      </c>
      <c r="MH110" s="84">
        <v>0</v>
      </c>
      <c r="MI110" s="84">
        <v>0</v>
      </c>
      <c r="MJ110" s="84">
        <v>0</v>
      </c>
      <c r="MK110" s="84">
        <v>0</v>
      </c>
      <c r="ML110" s="84">
        <v>0</v>
      </c>
      <c r="MM110" s="84">
        <v>2E-3</v>
      </c>
      <c r="MN110" s="84">
        <v>3.3999999999999998E-3</v>
      </c>
      <c r="MO110" s="84">
        <v>2.23E-2</v>
      </c>
      <c r="MP110" s="84">
        <v>4</v>
      </c>
      <c r="MQ110" s="84">
        <v>0</v>
      </c>
      <c r="MR110" s="84">
        <v>0</v>
      </c>
      <c r="MS110" s="84">
        <v>0</v>
      </c>
      <c r="MT110" s="84">
        <v>0</v>
      </c>
      <c r="MU110" s="84">
        <v>0</v>
      </c>
      <c r="MV110" s="84">
        <v>0</v>
      </c>
      <c r="MW110" s="84">
        <v>0</v>
      </c>
      <c r="MX110" s="84">
        <v>0</v>
      </c>
      <c r="MY110" s="84">
        <v>0</v>
      </c>
      <c r="MZ110" s="84">
        <v>76</v>
      </c>
      <c r="NA110" s="84">
        <v>0</v>
      </c>
      <c r="NB110" s="84">
        <v>0</v>
      </c>
      <c r="NC110" s="84">
        <v>0</v>
      </c>
      <c r="ND110" s="84">
        <v>0</v>
      </c>
      <c r="NE110" s="84">
        <v>0</v>
      </c>
      <c r="NF110" s="84">
        <v>2.5999999999999999E-3</v>
      </c>
      <c r="NG110" s="84">
        <v>3.7000000000000002E-3</v>
      </c>
      <c r="NH110" s="84">
        <v>4.4000000000000003E-3</v>
      </c>
      <c r="NI110" s="84">
        <v>8.2699999999999996E-2</v>
      </c>
      <c r="NJ110" s="84">
        <v>76</v>
      </c>
      <c r="NK110" s="84">
        <v>0</v>
      </c>
      <c r="NL110" s="84">
        <v>0</v>
      </c>
      <c r="NM110" s="84">
        <v>0</v>
      </c>
      <c r="NN110" s="84">
        <v>0</v>
      </c>
      <c r="NO110" s="84">
        <v>0</v>
      </c>
      <c r="NP110" s="84">
        <v>0</v>
      </c>
      <c r="NQ110" s="84">
        <v>0</v>
      </c>
      <c r="NR110" s="84">
        <v>0</v>
      </c>
      <c r="NS110" s="84">
        <v>0</v>
      </c>
      <c r="NT110" s="84"/>
      <c r="NU110" s="84"/>
      <c r="NV110" s="84"/>
      <c r="NW110" s="84"/>
      <c r="NX110" s="84"/>
      <c r="NY110" s="84"/>
      <c r="NZ110" s="84"/>
      <c r="OA110" s="84"/>
      <c r="OB110" s="84"/>
      <c r="OC110" s="84"/>
      <c r="OD110" s="84">
        <v>0</v>
      </c>
      <c r="OE110" s="84">
        <v>0</v>
      </c>
      <c r="OF110" s="84">
        <v>0</v>
      </c>
      <c r="OG110" s="84">
        <v>3.2000000000000002E-3</v>
      </c>
      <c r="OH110" s="84">
        <v>1.4999999999999999E-2</v>
      </c>
      <c r="OI110" s="84">
        <v>0.11600000000000001</v>
      </c>
      <c r="OJ110" s="84">
        <v>1.43</v>
      </c>
      <c r="OK110" s="84">
        <v>5.78</v>
      </c>
      <c r="OL110" s="84">
        <v>5.78</v>
      </c>
    </row>
    <row r="111" spans="1:402" ht="25.5" x14ac:dyDescent="0.25">
      <c r="A111" s="84" t="s">
        <v>295</v>
      </c>
      <c r="B111" s="84" t="s">
        <v>294</v>
      </c>
      <c r="C111" s="85" t="s">
        <v>296</v>
      </c>
      <c r="D111" s="84">
        <v>43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>
        <v>43</v>
      </c>
      <c r="Y111" s="84">
        <v>0</v>
      </c>
      <c r="Z111" s="84">
        <v>0</v>
      </c>
      <c r="AA111" s="84">
        <v>0</v>
      </c>
      <c r="AB111" s="84">
        <v>0</v>
      </c>
      <c r="AC111" s="84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11</v>
      </c>
      <c r="AI111" s="84">
        <v>0</v>
      </c>
      <c r="AJ111" s="84">
        <v>0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11</v>
      </c>
      <c r="AS111" s="84">
        <v>0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4">
        <v>0</v>
      </c>
      <c r="AZ111" s="84">
        <v>0.02</v>
      </c>
      <c r="BA111" s="84">
        <v>0.02</v>
      </c>
      <c r="BB111" s="84">
        <v>11</v>
      </c>
      <c r="BC111" s="84">
        <v>0</v>
      </c>
      <c r="BD111" s="84">
        <v>0</v>
      </c>
      <c r="BE111" s="84">
        <v>0</v>
      </c>
      <c r="BF111" s="84">
        <v>0</v>
      </c>
      <c r="BG111" s="84">
        <v>0</v>
      </c>
      <c r="BH111" s="84">
        <v>0</v>
      </c>
      <c r="BI111" s="84">
        <v>0</v>
      </c>
      <c r="BJ111" s="84">
        <v>0</v>
      </c>
      <c r="BK111" s="84">
        <v>0</v>
      </c>
      <c r="BL111" s="84">
        <v>43</v>
      </c>
      <c r="BM111" s="84">
        <v>0</v>
      </c>
      <c r="BN111" s="84">
        <v>0</v>
      </c>
      <c r="BO111" s="84">
        <v>0</v>
      </c>
      <c r="BP111" s="84">
        <v>0</v>
      </c>
      <c r="BQ111" s="84">
        <v>0</v>
      </c>
      <c r="BR111" s="84">
        <v>0</v>
      </c>
      <c r="BS111" s="84">
        <v>0</v>
      </c>
      <c r="BT111" s="84">
        <v>0</v>
      </c>
      <c r="BU111" s="84">
        <v>0</v>
      </c>
      <c r="BV111" s="84">
        <v>43</v>
      </c>
      <c r="BW111" s="84">
        <v>0</v>
      </c>
      <c r="BX111" s="84">
        <v>0</v>
      </c>
      <c r="BY111" s="84">
        <v>0</v>
      </c>
      <c r="BZ111" s="84">
        <v>0</v>
      </c>
      <c r="CA111" s="84">
        <v>0</v>
      </c>
      <c r="CB111" s="84">
        <v>0</v>
      </c>
      <c r="CC111" s="84">
        <v>0</v>
      </c>
      <c r="CD111" s="84">
        <v>0</v>
      </c>
      <c r="CE111" s="84">
        <v>0</v>
      </c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>
        <v>42</v>
      </c>
      <c r="CQ111" s="84">
        <v>0</v>
      </c>
      <c r="CR111" s="84">
        <v>0</v>
      </c>
      <c r="CS111" s="84">
        <v>0</v>
      </c>
      <c r="CT111" s="84">
        <v>0</v>
      </c>
      <c r="CU111" s="84">
        <v>0</v>
      </c>
      <c r="CV111" s="84">
        <v>0</v>
      </c>
      <c r="CW111" s="84">
        <v>0</v>
      </c>
      <c r="CX111" s="84">
        <v>0</v>
      </c>
      <c r="CY111" s="84">
        <v>0</v>
      </c>
      <c r="CZ111" s="84">
        <v>11</v>
      </c>
      <c r="DA111" s="84">
        <v>0</v>
      </c>
      <c r="DB111" s="84">
        <v>0</v>
      </c>
      <c r="DC111" s="84">
        <v>0</v>
      </c>
      <c r="DD111" s="84">
        <v>0</v>
      </c>
      <c r="DE111" s="84">
        <v>0</v>
      </c>
      <c r="DF111" s="84">
        <v>0</v>
      </c>
      <c r="DG111" s="84">
        <v>0</v>
      </c>
      <c r="DH111" s="84">
        <v>0</v>
      </c>
      <c r="DI111" s="84">
        <v>0</v>
      </c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>
        <v>11</v>
      </c>
      <c r="DU111" s="84">
        <v>0</v>
      </c>
      <c r="DV111" s="84">
        <v>0</v>
      </c>
      <c r="DW111" s="84">
        <v>0</v>
      </c>
      <c r="DX111" s="84">
        <v>0</v>
      </c>
      <c r="DY111" s="84">
        <v>0</v>
      </c>
      <c r="DZ111" s="84">
        <v>0</v>
      </c>
      <c r="EA111" s="84">
        <v>0</v>
      </c>
      <c r="EB111" s="84">
        <v>0</v>
      </c>
      <c r="EC111" s="84">
        <v>0</v>
      </c>
      <c r="ED111" s="84">
        <v>11</v>
      </c>
      <c r="EE111" s="84">
        <v>0</v>
      </c>
      <c r="EF111" s="84">
        <v>0</v>
      </c>
      <c r="EG111" s="84">
        <v>0</v>
      </c>
      <c r="EH111" s="84">
        <v>0</v>
      </c>
      <c r="EI111" s="84">
        <v>0</v>
      </c>
      <c r="EJ111" s="84">
        <v>0</v>
      </c>
      <c r="EK111" s="84">
        <v>0</v>
      </c>
      <c r="EL111" s="84">
        <v>0</v>
      </c>
      <c r="EM111" s="84">
        <v>0</v>
      </c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>
        <v>29</v>
      </c>
      <c r="EY111" s="84">
        <v>0</v>
      </c>
      <c r="EZ111" s="84">
        <v>0</v>
      </c>
      <c r="FA111" s="84">
        <v>0</v>
      </c>
      <c r="FB111" s="84">
        <v>0</v>
      </c>
      <c r="FC111" s="84">
        <v>0</v>
      </c>
      <c r="FD111" s="84">
        <v>0</v>
      </c>
      <c r="FE111" s="84">
        <v>0</v>
      </c>
      <c r="FF111" s="84">
        <v>0</v>
      </c>
      <c r="FG111" s="84">
        <v>0</v>
      </c>
      <c r="FH111" s="84">
        <v>40</v>
      </c>
      <c r="FI111" s="84">
        <v>0</v>
      </c>
      <c r="FJ111" s="84">
        <v>0</v>
      </c>
      <c r="FK111" s="84">
        <v>0</v>
      </c>
      <c r="FL111" s="84">
        <v>0</v>
      </c>
      <c r="FM111" s="84">
        <v>0</v>
      </c>
      <c r="FN111" s="84">
        <v>0</v>
      </c>
      <c r="FO111" s="84">
        <v>0</v>
      </c>
      <c r="FP111" s="84">
        <v>0</v>
      </c>
      <c r="FQ111" s="84">
        <v>0</v>
      </c>
      <c r="FR111" s="84">
        <v>11</v>
      </c>
      <c r="FS111" s="84">
        <v>0</v>
      </c>
      <c r="FT111" s="84">
        <v>0</v>
      </c>
      <c r="FU111" s="84">
        <v>0</v>
      </c>
      <c r="FV111" s="84">
        <v>0</v>
      </c>
      <c r="FW111" s="84">
        <v>0</v>
      </c>
      <c r="FX111" s="84">
        <v>0</v>
      </c>
      <c r="FY111" s="84">
        <v>0</v>
      </c>
      <c r="FZ111" s="84">
        <v>0</v>
      </c>
      <c r="GA111" s="84">
        <v>0</v>
      </c>
      <c r="GB111" s="84">
        <v>11</v>
      </c>
      <c r="GC111" s="84">
        <v>0</v>
      </c>
      <c r="GD111" s="84">
        <v>0</v>
      </c>
      <c r="GE111" s="84">
        <v>0</v>
      </c>
      <c r="GF111" s="84">
        <v>0</v>
      </c>
      <c r="GG111" s="84">
        <v>0</v>
      </c>
      <c r="GH111" s="84">
        <v>0</v>
      </c>
      <c r="GI111" s="84">
        <v>0</v>
      </c>
      <c r="GJ111" s="84">
        <v>0</v>
      </c>
      <c r="GK111" s="84">
        <v>0</v>
      </c>
      <c r="GL111" s="84">
        <v>42</v>
      </c>
      <c r="GM111" s="84">
        <v>0</v>
      </c>
      <c r="GN111" s="84">
        <v>0</v>
      </c>
      <c r="GO111" s="84">
        <v>0</v>
      </c>
      <c r="GP111" s="84">
        <v>0</v>
      </c>
      <c r="GQ111" s="84">
        <v>0</v>
      </c>
      <c r="GR111" s="84">
        <v>0</v>
      </c>
      <c r="GS111" s="84">
        <v>0</v>
      </c>
      <c r="GT111" s="84">
        <v>0</v>
      </c>
      <c r="GU111" s="84">
        <v>0</v>
      </c>
      <c r="GV111" s="84">
        <v>11</v>
      </c>
      <c r="GW111" s="84">
        <v>0</v>
      </c>
      <c r="GX111" s="84">
        <v>0</v>
      </c>
      <c r="GY111" s="84">
        <v>0</v>
      </c>
      <c r="GZ111" s="84">
        <v>0</v>
      </c>
      <c r="HA111" s="84">
        <v>0</v>
      </c>
      <c r="HB111" s="84">
        <v>0</v>
      </c>
      <c r="HC111" s="84">
        <v>0</v>
      </c>
      <c r="HD111" s="84">
        <v>0</v>
      </c>
      <c r="HE111" s="84">
        <v>0</v>
      </c>
      <c r="HF111" s="84">
        <v>11</v>
      </c>
      <c r="HG111" s="84">
        <v>0</v>
      </c>
      <c r="HH111" s="84">
        <v>0</v>
      </c>
      <c r="HI111" s="84">
        <v>0</v>
      </c>
      <c r="HJ111" s="84">
        <v>0</v>
      </c>
      <c r="HK111" s="84">
        <v>0</v>
      </c>
      <c r="HL111" s="84">
        <v>0</v>
      </c>
      <c r="HM111" s="84">
        <v>0</v>
      </c>
      <c r="HN111" s="84">
        <v>0</v>
      </c>
      <c r="HO111" s="84">
        <v>0</v>
      </c>
      <c r="HP111" s="84">
        <v>11</v>
      </c>
      <c r="HQ111" s="84">
        <v>0</v>
      </c>
      <c r="HR111" s="84">
        <v>0</v>
      </c>
      <c r="HS111" s="84">
        <v>0</v>
      </c>
      <c r="HT111" s="84">
        <v>0</v>
      </c>
      <c r="HU111" s="84">
        <v>0</v>
      </c>
      <c r="HV111" s="84">
        <v>0</v>
      </c>
      <c r="HW111" s="84">
        <v>0</v>
      </c>
      <c r="HX111" s="84">
        <v>0</v>
      </c>
      <c r="HY111" s="84">
        <v>0</v>
      </c>
      <c r="HZ111" s="84">
        <v>43</v>
      </c>
      <c r="IA111" s="84">
        <v>0</v>
      </c>
      <c r="IB111" s="84">
        <v>0</v>
      </c>
      <c r="IC111" s="84">
        <v>0</v>
      </c>
      <c r="ID111" s="84">
        <v>0</v>
      </c>
      <c r="IE111" s="84">
        <v>0</v>
      </c>
      <c r="IF111" s="84">
        <v>0</v>
      </c>
      <c r="IG111" s="84">
        <v>0</v>
      </c>
      <c r="IH111" s="84">
        <v>0</v>
      </c>
      <c r="II111" s="84">
        <v>0</v>
      </c>
      <c r="IJ111" s="84">
        <v>11</v>
      </c>
      <c r="IK111" s="84">
        <v>0</v>
      </c>
      <c r="IL111" s="84">
        <v>0</v>
      </c>
      <c r="IM111" s="84">
        <v>0</v>
      </c>
      <c r="IN111" s="84">
        <v>0</v>
      </c>
      <c r="IO111" s="84">
        <v>0</v>
      </c>
      <c r="IP111" s="84">
        <v>0</v>
      </c>
      <c r="IQ111" s="84">
        <v>0</v>
      </c>
      <c r="IR111" s="84">
        <v>0</v>
      </c>
      <c r="IS111" s="84">
        <v>0</v>
      </c>
      <c r="IT111" s="84"/>
      <c r="IU111" s="84"/>
      <c r="IV111" s="84"/>
      <c r="IW111" s="84"/>
      <c r="IX111" s="84"/>
      <c r="IY111" s="84"/>
      <c r="IZ111" s="84"/>
      <c r="JA111" s="84"/>
      <c r="JB111" s="84"/>
      <c r="JC111" s="84"/>
      <c r="JD111" s="84">
        <v>11</v>
      </c>
      <c r="JE111" s="84">
        <v>0</v>
      </c>
      <c r="JF111" s="84">
        <v>0</v>
      </c>
      <c r="JG111" s="84">
        <v>0</v>
      </c>
      <c r="JH111" s="84">
        <v>0</v>
      </c>
      <c r="JI111" s="84">
        <v>0</v>
      </c>
      <c r="JJ111" s="84">
        <v>0</v>
      </c>
      <c r="JK111" s="84">
        <v>0</v>
      </c>
      <c r="JL111" s="84">
        <v>0.02</v>
      </c>
      <c r="JM111" s="84">
        <v>0.02</v>
      </c>
      <c r="JN111" s="84">
        <v>11</v>
      </c>
      <c r="JO111" s="84">
        <v>0</v>
      </c>
      <c r="JP111" s="84">
        <v>0</v>
      </c>
      <c r="JQ111" s="84">
        <v>0</v>
      </c>
      <c r="JR111" s="84">
        <v>0</v>
      </c>
      <c r="JS111" s="84">
        <v>0</v>
      </c>
      <c r="JT111" s="84">
        <v>0</v>
      </c>
      <c r="JU111" s="84">
        <v>0</v>
      </c>
      <c r="JV111" s="84">
        <v>0</v>
      </c>
      <c r="JW111" s="84">
        <v>0</v>
      </c>
      <c r="JX111" s="84">
        <v>42</v>
      </c>
      <c r="JY111" s="84">
        <v>0</v>
      </c>
      <c r="JZ111" s="84">
        <v>0</v>
      </c>
      <c r="KA111" s="84">
        <v>0</v>
      </c>
      <c r="KB111" s="84">
        <v>0</v>
      </c>
      <c r="KC111" s="84">
        <v>0</v>
      </c>
      <c r="KD111" s="84">
        <v>0</v>
      </c>
      <c r="KE111" s="84">
        <v>0</v>
      </c>
      <c r="KF111" s="84">
        <v>0</v>
      </c>
      <c r="KG111" s="84">
        <v>0</v>
      </c>
      <c r="KH111" s="84">
        <v>42</v>
      </c>
      <c r="KI111" s="84">
        <v>0</v>
      </c>
      <c r="KJ111" s="84">
        <v>0</v>
      </c>
      <c r="KK111" s="84">
        <v>0</v>
      </c>
      <c r="KL111" s="84">
        <v>0</v>
      </c>
      <c r="KM111" s="84">
        <v>0</v>
      </c>
      <c r="KN111" s="84">
        <v>0</v>
      </c>
      <c r="KO111" s="84">
        <v>0</v>
      </c>
      <c r="KP111" s="84">
        <v>0</v>
      </c>
      <c r="KQ111" s="84">
        <v>0</v>
      </c>
      <c r="KR111" s="84">
        <v>11</v>
      </c>
      <c r="KS111" s="84">
        <v>0</v>
      </c>
      <c r="KT111" s="84">
        <v>0</v>
      </c>
      <c r="KU111" s="84">
        <v>0</v>
      </c>
      <c r="KV111" s="84">
        <v>0</v>
      </c>
      <c r="KW111" s="84">
        <v>0</v>
      </c>
      <c r="KX111" s="84">
        <v>0</v>
      </c>
      <c r="KY111" s="84">
        <v>0</v>
      </c>
      <c r="KZ111" s="84">
        <v>0</v>
      </c>
      <c r="LA111" s="84">
        <v>0</v>
      </c>
      <c r="LB111" s="84">
        <v>43</v>
      </c>
      <c r="LC111" s="84">
        <v>0</v>
      </c>
      <c r="LD111" s="84">
        <v>0</v>
      </c>
      <c r="LE111" s="84">
        <v>0</v>
      </c>
      <c r="LF111" s="84">
        <v>0</v>
      </c>
      <c r="LG111" s="84">
        <v>0</v>
      </c>
      <c r="LH111" s="84">
        <v>0</v>
      </c>
      <c r="LI111" s="84">
        <v>0</v>
      </c>
      <c r="LJ111" s="84">
        <v>0</v>
      </c>
      <c r="LK111" s="84">
        <v>0</v>
      </c>
      <c r="LL111" s="84">
        <v>42</v>
      </c>
      <c r="LM111" s="84">
        <v>0</v>
      </c>
      <c r="LN111" s="84">
        <v>0</v>
      </c>
      <c r="LO111" s="84">
        <v>0</v>
      </c>
      <c r="LP111" s="84">
        <v>0</v>
      </c>
      <c r="LQ111" s="84">
        <v>0</v>
      </c>
      <c r="LR111" s="84">
        <v>0</v>
      </c>
      <c r="LS111" s="84">
        <v>0</v>
      </c>
      <c r="LT111" s="84">
        <v>0</v>
      </c>
      <c r="LU111" s="84">
        <v>0</v>
      </c>
      <c r="LV111" s="84">
        <v>42</v>
      </c>
      <c r="LW111" s="84">
        <v>0</v>
      </c>
      <c r="LX111" s="84">
        <v>0</v>
      </c>
      <c r="LY111" s="84">
        <v>0</v>
      </c>
      <c r="LZ111" s="84">
        <v>0</v>
      </c>
      <c r="MA111" s="84">
        <v>0</v>
      </c>
      <c r="MB111" s="84">
        <v>0</v>
      </c>
      <c r="MC111" s="84">
        <v>0</v>
      </c>
      <c r="MD111" s="84">
        <v>0</v>
      </c>
      <c r="ME111" s="84">
        <v>0</v>
      </c>
      <c r="MF111" s="84">
        <v>42</v>
      </c>
      <c r="MG111" s="84">
        <v>0</v>
      </c>
      <c r="MH111" s="84">
        <v>0</v>
      </c>
      <c r="MI111" s="84">
        <v>0</v>
      </c>
      <c r="MJ111" s="84">
        <v>0</v>
      </c>
      <c r="MK111" s="84">
        <v>0</v>
      </c>
      <c r="ML111" s="84">
        <v>0</v>
      </c>
      <c r="MM111" s="84">
        <v>0</v>
      </c>
      <c r="MN111" s="84">
        <v>0</v>
      </c>
      <c r="MO111" s="84">
        <v>0</v>
      </c>
      <c r="MP111" s="84">
        <v>11</v>
      </c>
      <c r="MQ111" s="84">
        <v>0</v>
      </c>
      <c r="MR111" s="84">
        <v>0</v>
      </c>
      <c r="MS111" s="84">
        <v>0</v>
      </c>
      <c r="MT111" s="84">
        <v>0</v>
      </c>
      <c r="MU111" s="84">
        <v>0</v>
      </c>
      <c r="MV111" s="84">
        <v>0</v>
      </c>
      <c r="MW111" s="84">
        <v>0</v>
      </c>
      <c r="MX111" s="84">
        <v>0</v>
      </c>
      <c r="MY111" s="84">
        <v>0</v>
      </c>
      <c r="MZ111" s="84">
        <v>43</v>
      </c>
      <c r="NA111" s="84">
        <v>0</v>
      </c>
      <c r="NB111" s="84">
        <v>0</v>
      </c>
      <c r="NC111" s="84">
        <v>0</v>
      </c>
      <c r="ND111" s="84">
        <v>0</v>
      </c>
      <c r="NE111" s="84">
        <v>0</v>
      </c>
      <c r="NF111" s="84">
        <v>0</v>
      </c>
      <c r="NG111" s="84">
        <v>0</v>
      </c>
      <c r="NH111" s="84">
        <v>0</v>
      </c>
      <c r="NI111" s="84">
        <v>0</v>
      </c>
      <c r="NJ111" s="84">
        <v>42</v>
      </c>
      <c r="NK111" s="84">
        <v>0</v>
      </c>
      <c r="NL111" s="84">
        <v>0</v>
      </c>
      <c r="NM111" s="84">
        <v>0</v>
      </c>
      <c r="NN111" s="84">
        <v>0</v>
      </c>
      <c r="NO111" s="84">
        <v>0</v>
      </c>
      <c r="NP111" s="84">
        <v>0</v>
      </c>
      <c r="NQ111" s="84">
        <v>0</v>
      </c>
      <c r="NR111" s="84">
        <v>0</v>
      </c>
      <c r="NS111" s="84">
        <v>0</v>
      </c>
      <c r="NT111" s="84"/>
      <c r="NU111" s="84"/>
      <c r="NV111" s="84"/>
      <c r="NW111" s="84"/>
      <c r="NX111" s="84"/>
      <c r="NY111" s="84"/>
      <c r="NZ111" s="84"/>
      <c r="OA111" s="84"/>
      <c r="OB111" s="84"/>
      <c r="OC111" s="84"/>
      <c r="OD111" s="84">
        <v>0</v>
      </c>
      <c r="OE111" s="84">
        <v>0</v>
      </c>
      <c r="OF111" s="84">
        <v>0</v>
      </c>
      <c r="OG111" s="84">
        <v>0</v>
      </c>
      <c r="OH111" s="84">
        <v>0</v>
      </c>
      <c r="OI111" s="84">
        <v>0</v>
      </c>
      <c r="OJ111" s="84">
        <v>0</v>
      </c>
      <c r="OK111" s="84">
        <v>0.02</v>
      </c>
      <c r="OL111" s="84">
        <v>0.02</v>
      </c>
    </row>
    <row r="112" spans="1:402" ht="25.5" x14ac:dyDescent="0.25">
      <c r="A112" s="84" t="s">
        <v>25</v>
      </c>
      <c r="B112" s="84" t="s">
        <v>24</v>
      </c>
      <c r="C112" s="85" t="s">
        <v>26</v>
      </c>
      <c r="D112" s="84">
        <v>9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1.6E-2</v>
      </c>
      <c r="L112" s="84">
        <v>1.6E-2</v>
      </c>
      <c r="M112" s="84">
        <v>1.6E-2</v>
      </c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>
        <v>11</v>
      </c>
      <c r="Y112" s="84">
        <v>0</v>
      </c>
      <c r="Z112" s="84">
        <v>0</v>
      </c>
      <c r="AA112" s="84">
        <v>0</v>
      </c>
      <c r="AB112" s="84">
        <v>0</v>
      </c>
      <c r="AC112" s="84">
        <v>0</v>
      </c>
      <c r="AD112" s="84">
        <v>0</v>
      </c>
      <c r="AE112" s="84">
        <v>1.4999999999999999E-2</v>
      </c>
      <c r="AF112" s="84">
        <v>0.02</v>
      </c>
      <c r="AG112" s="84">
        <v>0.02</v>
      </c>
      <c r="AH112" s="84">
        <v>2</v>
      </c>
      <c r="AI112" s="84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2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0</v>
      </c>
      <c r="BB112" s="84">
        <v>2</v>
      </c>
      <c r="BC112" s="84">
        <v>0</v>
      </c>
      <c r="BD112" s="84">
        <v>0</v>
      </c>
      <c r="BE112" s="84">
        <v>0</v>
      </c>
      <c r="BF112" s="84">
        <v>0</v>
      </c>
      <c r="BG112" s="84">
        <v>0</v>
      </c>
      <c r="BH112" s="84">
        <v>0</v>
      </c>
      <c r="BI112" s="84">
        <v>0</v>
      </c>
      <c r="BJ112" s="84">
        <v>0</v>
      </c>
      <c r="BK112" s="84">
        <v>0</v>
      </c>
      <c r="BL112" s="84">
        <v>2</v>
      </c>
      <c r="BM112" s="84">
        <v>0</v>
      </c>
      <c r="BN112" s="84">
        <v>0</v>
      </c>
      <c r="BO112" s="84">
        <v>0</v>
      </c>
      <c r="BP112" s="84">
        <v>0</v>
      </c>
      <c r="BQ112" s="84">
        <v>0</v>
      </c>
      <c r="BR112" s="84">
        <v>0</v>
      </c>
      <c r="BS112" s="84">
        <v>0</v>
      </c>
      <c r="BT112" s="84">
        <v>0</v>
      </c>
      <c r="BU112" s="84">
        <v>0</v>
      </c>
      <c r="BV112" s="84">
        <v>11</v>
      </c>
      <c r="BW112" s="84">
        <v>0</v>
      </c>
      <c r="BX112" s="84">
        <v>0</v>
      </c>
      <c r="BY112" s="84">
        <v>0</v>
      </c>
      <c r="BZ112" s="84">
        <v>0</v>
      </c>
      <c r="CA112" s="84">
        <v>0</v>
      </c>
      <c r="CB112" s="84">
        <v>0</v>
      </c>
      <c r="CC112" s="84">
        <v>1.7999999999999999E-2</v>
      </c>
      <c r="CD112" s="84">
        <v>4.8000000000000001E-2</v>
      </c>
      <c r="CE112" s="84">
        <v>4.8000000000000001E-2</v>
      </c>
      <c r="CF112" s="84">
        <v>6</v>
      </c>
      <c r="CG112" s="84">
        <v>0</v>
      </c>
      <c r="CH112" s="84">
        <v>0</v>
      </c>
      <c r="CI112" s="84">
        <v>0</v>
      </c>
      <c r="CJ112" s="84">
        <v>0</v>
      </c>
      <c r="CK112" s="84">
        <v>0</v>
      </c>
      <c r="CL112" s="84">
        <v>0</v>
      </c>
      <c r="CM112" s="84">
        <v>0</v>
      </c>
      <c r="CN112" s="84">
        <v>0</v>
      </c>
      <c r="CO112" s="84">
        <v>0</v>
      </c>
      <c r="CP112" s="84">
        <v>11</v>
      </c>
      <c r="CQ112" s="84">
        <v>0</v>
      </c>
      <c r="CR112" s="84">
        <v>0</v>
      </c>
      <c r="CS112" s="84">
        <v>0</v>
      </c>
      <c r="CT112" s="84">
        <v>0</v>
      </c>
      <c r="CU112" s="84">
        <v>0</v>
      </c>
      <c r="CV112" s="84">
        <v>0</v>
      </c>
      <c r="CW112" s="84">
        <v>0</v>
      </c>
      <c r="CX112" s="84">
        <v>0</v>
      </c>
      <c r="CY112" s="84">
        <v>0</v>
      </c>
      <c r="CZ112" s="84">
        <v>2</v>
      </c>
      <c r="DA112" s="84">
        <v>0</v>
      </c>
      <c r="DB112" s="84">
        <v>0</v>
      </c>
      <c r="DC112" s="84">
        <v>0</v>
      </c>
      <c r="DD112" s="84">
        <v>0</v>
      </c>
      <c r="DE112" s="84">
        <v>0</v>
      </c>
      <c r="DF112" s="84">
        <v>0</v>
      </c>
      <c r="DG112" s="84">
        <v>0</v>
      </c>
      <c r="DH112" s="84">
        <v>0</v>
      </c>
      <c r="DI112" s="84">
        <v>0</v>
      </c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>
        <v>2</v>
      </c>
      <c r="DU112" s="84">
        <v>0</v>
      </c>
      <c r="DV112" s="84">
        <v>0</v>
      </c>
      <c r="DW112" s="84">
        <v>0</v>
      </c>
      <c r="DX112" s="84">
        <v>0</v>
      </c>
      <c r="DY112" s="84">
        <v>0</v>
      </c>
      <c r="DZ112" s="84">
        <v>0</v>
      </c>
      <c r="EA112" s="84">
        <v>0</v>
      </c>
      <c r="EB112" s="84">
        <v>0</v>
      </c>
      <c r="EC112" s="84">
        <v>0</v>
      </c>
      <c r="ED112" s="84">
        <v>2</v>
      </c>
      <c r="EE112" s="84">
        <v>0</v>
      </c>
      <c r="EF112" s="84">
        <v>0</v>
      </c>
      <c r="EG112" s="84">
        <v>0</v>
      </c>
      <c r="EH112" s="84">
        <v>0</v>
      </c>
      <c r="EI112" s="84">
        <v>0</v>
      </c>
      <c r="EJ112" s="84">
        <v>0</v>
      </c>
      <c r="EK112" s="84">
        <v>0</v>
      </c>
      <c r="EL112" s="84">
        <v>0</v>
      </c>
      <c r="EM112" s="84">
        <v>0</v>
      </c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>
        <v>5</v>
      </c>
      <c r="EY112" s="84">
        <v>0</v>
      </c>
      <c r="EZ112" s="84">
        <v>0</v>
      </c>
      <c r="FA112" s="84">
        <v>0</v>
      </c>
      <c r="FB112" s="84">
        <v>0</v>
      </c>
      <c r="FC112" s="84">
        <v>0</v>
      </c>
      <c r="FD112" s="84">
        <v>0</v>
      </c>
      <c r="FE112" s="84">
        <v>0</v>
      </c>
      <c r="FF112" s="84">
        <v>0</v>
      </c>
      <c r="FG112" s="84">
        <v>0</v>
      </c>
      <c r="FH112" s="84">
        <v>2</v>
      </c>
      <c r="FI112" s="84">
        <v>0</v>
      </c>
      <c r="FJ112" s="84">
        <v>0</v>
      </c>
      <c r="FK112" s="84">
        <v>0</v>
      </c>
      <c r="FL112" s="84">
        <v>0</v>
      </c>
      <c r="FM112" s="84">
        <v>0</v>
      </c>
      <c r="FN112" s="84">
        <v>0</v>
      </c>
      <c r="FO112" s="84">
        <v>0</v>
      </c>
      <c r="FP112" s="84">
        <v>0</v>
      </c>
      <c r="FQ112" s="84">
        <v>0</v>
      </c>
      <c r="FR112" s="84">
        <v>2</v>
      </c>
      <c r="FS112" s="84">
        <v>0</v>
      </c>
      <c r="FT112" s="84">
        <v>0</v>
      </c>
      <c r="FU112" s="84">
        <v>0</v>
      </c>
      <c r="FV112" s="84">
        <v>0</v>
      </c>
      <c r="FW112" s="84">
        <v>0</v>
      </c>
      <c r="FX112" s="84">
        <v>0</v>
      </c>
      <c r="FY112" s="84">
        <v>0</v>
      </c>
      <c r="FZ112" s="84">
        <v>0</v>
      </c>
      <c r="GA112" s="84">
        <v>0</v>
      </c>
      <c r="GB112" s="84">
        <v>2</v>
      </c>
      <c r="GC112" s="84">
        <v>0</v>
      </c>
      <c r="GD112" s="84">
        <v>0</v>
      </c>
      <c r="GE112" s="84">
        <v>0</v>
      </c>
      <c r="GF112" s="84">
        <v>0</v>
      </c>
      <c r="GG112" s="84">
        <v>0</v>
      </c>
      <c r="GH112" s="84">
        <v>0</v>
      </c>
      <c r="GI112" s="84">
        <v>0</v>
      </c>
      <c r="GJ112" s="84">
        <v>0</v>
      </c>
      <c r="GK112" s="84">
        <v>0</v>
      </c>
      <c r="GL112" s="84">
        <v>9</v>
      </c>
      <c r="GM112" s="84">
        <v>0</v>
      </c>
      <c r="GN112" s="84">
        <v>0</v>
      </c>
      <c r="GO112" s="84">
        <v>0</v>
      </c>
      <c r="GP112" s="84">
        <v>0</v>
      </c>
      <c r="GQ112" s="84">
        <v>0</v>
      </c>
      <c r="GR112" s="84">
        <v>0</v>
      </c>
      <c r="GS112" s="84">
        <v>0</v>
      </c>
      <c r="GT112" s="84">
        <v>0</v>
      </c>
      <c r="GU112" s="84">
        <v>0</v>
      </c>
      <c r="GV112" s="84">
        <v>2</v>
      </c>
      <c r="GW112" s="84">
        <v>0</v>
      </c>
      <c r="GX112" s="84">
        <v>0</v>
      </c>
      <c r="GY112" s="84">
        <v>0</v>
      </c>
      <c r="GZ112" s="84">
        <v>0</v>
      </c>
      <c r="HA112" s="84">
        <v>0</v>
      </c>
      <c r="HB112" s="84">
        <v>0</v>
      </c>
      <c r="HC112" s="84">
        <v>0</v>
      </c>
      <c r="HD112" s="84">
        <v>0</v>
      </c>
      <c r="HE112" s="84">
        <v>0</v>
      </c>
      <c r="HF112" s="84">
        <v>2</v>
      </c>
      <c r="HG112" s="84">
        <v>0</v>
      </c>
      <c r="HH112" s="84">
        <v>0</v>
      </c>
      <c r="HI112" s="84">
        <v>0</v>
      </c>
      <c r="HJ112" s="84">
        <v>0</v>
      </c>
      <c r="HK112" s="84">
        <v>0</v>
      </c>
      <c r="HL112" s="84">
        <v>0</v>
      </c>
      <c r="HM112" s="84">
        <v>0</v>
      </c>
      <c r="HN112" s="84">
        <v>0</v>
      </c>
      <c r="HO112" s="84">
        <v>0</v>
      </c>
      <c r="HP112" s="84">
        <v>2</v>
      </c>
      <c r="HQ112" s="84">
        <v>0</v>
      </c>
      <c r="HR112" s="84">
        <v>0</v>
      </c>
      <c r="HS112" s="84">
        <v>0</v>
      </c>
      <c r="HT112" s="84">
        <v>0</v>
      </c>
      <c r="HU112" s="84">
        <v>0</v>
      </c>
      <c r="HV112" s="84">
        <v>0</v>
      </c>
      <c r="HW112" s="84">
        <v>0</v>
      </c>
      <c r="HX112" s="84">
        <v>0</v>
      </c>
      <c r="HY112" s="84">
        <v>0</v>
      </c>
      <c r="HZ112" s="84">
        <v>2</v>
      </c>
      <c r="IA112" s="84">
        <v>0</v>
      </c>
      <c r="IB112" s="84">
        <v>0</v>
      </c>
      <c r="IC112" s="84">
        <v>0</v>
      </c>
      <c r="ID112" s="84">
        <v>0</v>
      </c>
      <c r="IE112" s="84">
        <v>0</v>
      </c>
      <c r="IF112" s="84">
        <v>0</v>
      </c>
      <c r="IG112" s="84">
        <v>0</v>
      </c>
      <c r="IH112" s="84">
        <v>0</v>
      </c>
      <c r="II112" s="84">
        <v>0</v>
      </c>
      <c r="IJ112" s="84">
        <v>9</v>
      </c>
      <c r="IK112" s="84">
        <v>0</v>
      </c>
      <c r="IL112" s="84">
        <v>0</v>
      </c>
      <c r="IM112" s="84">
        <v>0</v>
      </c>
      <c r="IN112" s="84">
        <v>0</v>
      </c>
      <c r="IO112" s="84">
        <v>0</v>
      </c>
      <c r="IP112" s="84">
        <v>0</v>
      </c>
      <c r="IQ112" s="84">
        <v>1.4E-2</v>
      </c>
      <c r="IR112" s="84">
        <v>1.4E-2</v>
      </c>
      <c r="IS112" s="84">
        <v>1.4E-2</v>
      </c>
      <c r="IT112" s="84"/>
      <c r="IU112" s="84"/>
      <c r="IV112" s="84"/>
      <c r="IW112" s="84"/>
      <c r="IX112" s="84"/>
      <c r="IY112" s="84"/>
      <c r="IZ112" s="84"/>
      <c r="JA112" s="84"/>
      <c r="JB112" s="84"/>
      <c r="JC112" s="84"/>
      <c r="JD112" s="84">
        <v>2</v>
      </c>
      <c r="JE112" s="84">
        <v>0</v>
      </c>
      <c r="JF112" s="84">
        <v>0</v>
      </c>
      <c r="JG112" s="84">
        <v>0</v>
      </c>
      <c r="JH112" s="84">
        <v>0</v>
      </c>
      <c r="JI112" s="84">
        <v>0</v>
      </c>
      <c r="JJ112" s="84">
        <v>0.35</v>
      </c>
      <c r="JK112" s="84">
        <v>0.35</v>
      </c>
      <c r="JL112" s="84">
        <v>0.35</v>
      </c>
      <c r="JM112" s="84">
        <v>0.35</v>
      </c>
      <c r="JN112" s="84">
        <v>2</v>
      </c>
      <c r="JO112" s="84">
        <v>0</v>
      </c>
      <c r="JP112" s="84">
        <v>0</v>
      </c>
      <c r="JQ112" s="84">
        <v>0</v>
      </c>
      <c r="JR112" s="84">
        <v>0</v>
      </c>
      <c r="JS112" s="84">
        <v>0</v>
      </c>
      <c r="JT112" s="84">
        <v>0</v>
      </c>
      <c r="JU112" s="84">
        <v>0</v>
      </c>
      <c r="JV112" s="84">
        <v>0</v>
      </c>
      <c r="JW112" s="84">
        <v>0</v>
      </c>
      <c r="JX112" s="84">
        <v>6</v>
      </c>
      <c r="JY112" s="84">
        <v>0</v>
      </c>
      <c r="JZ112" s="84">
        <v>0</v>
      </c>
      <c r="KA112" s="84">
        <v>0</v>
      </c>
      <c r="KB112" s="84">
        <v>0</v>
      </c>
      <c r="KC112" s="84">
        <v>0</v>
      </c>
      <c r="KD112" s="84">
        <v>0</v>
      </c>
      <c r="KE112" s="84">
        <v>0</v>
      </c>
      <c r="KF112" s="84">
        <v>0</v>
      </c>
      <c r="KG112" s="84">
        <v>0</v>
      </c>
      <c r="KH112" s="84">
        <v>6</v>
      </c>
      <c r="KI112" s="84">
        <v>0</v>
      </c>
      <c r="KJ112" s="84">
        <v>0</v>
      </c>
      <c r="KK112" s="84">
        <v>0</v>
      </c>
      <c r="KL112" s="84">
        <v>0</v>
      </c>
      <c r="KM112" s="84">
        <v>0</v>
      </c>
      <c r="KN112" s="84">
        <v>0</v>
      </c>
      <c r="KO112" s="84">
        <v>0</v>
      </c>
      <c r="KP112" s="84">
        <v>0</v>
      </c>
      <c r="KQ112" s="84">
        <v>0</v>
      </c>
      <c r="KR112" s="84">
        <v>6</v>
      </c>
      <c r="KS112" s="84">
        <v>0</v>
      </c>
      <c r="KT112" s="84">
        <v>0</v>
      </c>
      <c r="KU112" s="84">
        <v>0</v>
      </c>
      <c r="KV112" s="84">
        <v>0</v>
      </c>
      <c r="KW112" s="84">
        <v>0</v>
      </c>
      <c r="KX112" s="84">
        <v>0</v>
      </c>
      <c r="KY112" s="84">
        <v>0</v>
      </c>
      <c r="KZ112" s="84">
        <v>0</v>
      </c>
      <c r="LA112" s="84">
        <v>0</v>
      </c>
      <c r="LB112" s="84">
        <v>11</v>
      </c>
      <c r="LC112" s="84">
        <v>0</v>
      </c>
      <c r="LD112" s="84">
        <v>0</v>
      </c>
      <c r="LE112" s="84">
        <v>0</v>
      </c>
      <c r="LF112" s="84">
        <v>0</v>
      </c>
      <c r="LG112" s="84">
        <v>0</v>
      </c>
      <c r="LH112" s="84">
        <v>0</v>
      </c>
      <c r="LI112" s="84">
        <v>0</v>
      </c>
      <c r="LJ112" s="84">
        <v>0</v>
      </c>
      <c r="LK112" s="84">
        <v>0</v>
      </c>
      <c r="LL112" s="84">
        <v>9</v>
      </c>
      <c r="LM112" s="84">
        <v>0</v>
      </c>
      <c r="LN112" s="84">
        <v>0</v>
      </c>
      <c r="LO112" s="84">
        <v>0</v>
      </c>
      <c r="LP112" s="84">
        <v>0</v>
      </c>
      <c r="LQ112" s="84">
        <v>0</v>
      </c>
      <c r="LR112" s="84">
        <v>0</v>
      </c>
      <c r="LS112" s="84">
        <v>0</v>
      </c>
      <c r="LT112" s="84">
        <v>0</v>
      </c>
      <c r="LU112" s="84">
        <v>0</v>
      </c>
      <c r="LV112" s="84">
        <v>11</v>
      </c>
      <c r="LW112" s="84">
        <v>0</v>
      </c>
      <c r="LX112" s="84">
        <v>0</v>
      </c>
      <c r="LY112" s="84">
        <v>0</v>
      </c>
      <c r="LZ112" s="84">
        <v>0</v>
      </c>
      <c r="MA112" s="84">
        <v>0</v>
      </c>
      <c r="MB112" s="84">
        <v>0</v>
      </c>
      <c r="MC112" s="84">
        <v>0</v>
      </c>
      <c r="MD112" s="84">
        <v>0</v>
      </c>
      <c r="ME112" s="84">
        <v>0</v>
      </c>
      <c r="MF112" s="84">
        <v>11</v>
      </c>
      <c r="MG112" s="84">
        <v>0</v>
      </c>
      <c r="MH112" s="84">
        <v>0</v>
      </c>
      <c r="MI112" s="84">
        <v>0</v>
      </c>
      <c r="MJ112" s="84">
        <v>0</v>
      </c>
      <c r="MK112" s="84">
        <v>0</v>
      </c>
      <c r="ML112" s="84">
        <v>0</v>
      </c>
      <c r="MM112" s="84">
        <v>0</v>
      </c>
      <c r="MN112" s="84">
        <v>0</v>
      </c>
      <c r="MO112" s="84">
        <v>0</v>
      </c>
      <c r="MP112" s="84">
        <v>2</v>
      </c>
      <c r="MQ112" s="84">
        <v>0</v>
      </c>
      <c r="MR112" s="84">
        <v>0</v>
      </c>
      <c r="MS112" s="84">
        <v>0</v>
      </c>
      <c r="MT112" s="84">
        <v>0</v>
      </c>
      <c r="MU112" s="84">
        <v>0</v>
      </c>
      <c r="MV112" s="84">
        <v>0</v>
      </c>
      <c r="MW112" s="84">
        <v>0</v>
      </c>
      <c r="MX112" s="84">
        <v>0</v>
      </c>
      <c r="MY112" s="84">
        <v>0</v>
      </c>
      <c r="MZ112" s="84">
        <v>11</v>
      </c>
      <c r="NA112" s="84">
        <v>0</v>
      </c>
      <c r="NB112" s="84">
        <v>0</v>
      </c>
      <c r="NC112" s="84">
        <v>0</v>
      </c>
      <c r="ND112" s="84">
        <v>0</v>
      </c>
      <c r="NE112" s="84">
        <v>0</v>
      </c>
      <c r="NF112" s="84">
        <v>0</v>
      </c>
      <c r="NG112" s="84">
        <v>0</v>
      </c>
      <c r="NH112" s="84">
        <v>0</v>
      </c>
      <c r="NI112" s="84">
        <v>0</v>
      </c>
      <c r="NJ112" s="84">
        <v>11</v>
      </c>
      <c r="NK112" s="84">
        <v>0</v>
      </c>
      <c r="NL112" s="84">
        <v>0</v>
      </c>
      <c r="NM112" s="84">
        <v>0</v>
      </c>
      <c r="NN112" s="84">
        <v>0</v>
      </c>
      <c r="NO112" s="84">
        <v>0</v>
      </c>
      <c r="NP112" s="84">
        <v>0</v>
      </c>
      <c r="NQ112" s="84">
        <v>0</v>
      </c>
      <c r="NR112" s="84">
        <v>0</v>
      </c>
      <c r="NS112" s="84">
        <v>0</v>
      </c>
      <c r="NT112" s="84"/>
      <c r="NU112" s="84"/>
      <c r="NV112" s="84"/>
      <c r="NW112" s="84"/>
      <c r="NX112" s="84"/>
      <c r="NY112" s="84"/>
      <c r="NZ112" s="84"/>
      <c r="OA112" s="84"/>
      <c r="OB112" s="84"/>
      <c r="OC112" s="84"/>
      <c r="OD112" s="84">
        <v>0</v>
      </c>
      <c r="OE112" s="84">
        <v>0</v>
      </c>
      <c r="OF112" s="84">
        <v>0</v>
      </c>
      <c r="OG112" s="84">
        <v>0</v>
      </c>
      <c r="OH112" s="84">
        <v>0</v>
      </c>
      <c r="OI112" s="84">
        <v>0.35</v>
      </c>
      <c r="OJ112" s="84">
        <v>0.35</v>
      </c>
      <c r="OK112" s="84">
        <v>0.35</v>
      </c>
      <c r="OL112" s="84">
        <v>0.35</v>
      </c>
    </row>
    <row r="113" spans="1:402" x14ac:dyDescent="0.25">
      <c r="A113" s="84" t="s">
        <v>28</v>
      </c>
      <c r="B113" s="84" t="s">
        <v>27</v>
      </c>
      <c r="C113" s="85" t="s">
        <v>29</v>
      </c>
      <c r="D113" s="84">
        <v>5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>
        <v>5</v>
      </c>
      <c r="Y113" s="84">
        <v>0</v>
      </c>
      <c r="Z113" s="84">
        <v>0</v>
      </c>
      <c r="AA113" s="84">
        <v>0</v>
      </c>
      <c r="AB113" s="84">
        <v>0</v>
      </c>
      <c r="AC113" s="84">
        <v>0</v>
      </c>
      <c r="AD113" s="84">
        <v>0</v>
      </c>
      <c r="AE113" s="84">
        <v>0.03</v>
      </c>
      <c r="AF113" s="84">
        <v>0.03</v>
      </c>
      <c r="AG113" s="84">
        <v>0.03</v>
      </c>
      <c r="AH113" s="84">
        <v>5</v>
      </c>
      <c r="AI113" s="84">
        <v>0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5</v>
      </c>
      <c r="AS113" s="84">
        <v>0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4">
        <v>0</v>
      </c>
      <c r="AZ113" s="84">
        <v>0</v>
      </c>
      <c r="BA113" s="84">
        <v>0</v>
      </c>
      <c r="BB113" s="84">
        <v>5</v>
      </c>
      <c r="BC113" s="84">
        <v>0</v>
      </c>
      <c r="BD113" s="84">
        <v>0</v>
      </c>
      <c r="BE113" s="84">
        <v>0</v>
      </c>
      <c r="BF113" s="84">
        <v>0</v>
      </c>
      <c r="BG113" s="84">
        <v>0</v>
      </c>
      <c r="BH113" s="84">
        <v>0</v>
      </c>
      <c r="BI113" s="84">
        <v>0</v>
      </c>
      <c r="BJ113" s="84">
        <v>0</v>
      </c>
      <c r="BK113" s="84">
        <v>0</v>
      </c>
      <c r="BL113" s="84">
        <v>5</v>
      </c>
      <c r="BM113" s="84">
        <v>0</v>
      </c>
      <c r="BN113" s="84">
        <v>0</v>
      </c>
      <c r="BO113" s="84">
        <v>0</v>
      </c>
      <c r="BP113" s="84">
        <v>0</v>
      </c>
      <c r="BQ113" s="84">
        <v>0</v>
      </c>
      <c r="BR113" s="84">
        <v>0</v>
      </c>
      <c r="BS113" s="84">
        <v>0</v>
      </c>
      <c r="BT113" s="84">
        <v>0</v>
      </c>
      <c r="BU113" s="84">
        <v>0</v>
      </c>
      <c r="BV113" s="84">
        <v>5</v>
      </c>
      <c r="BW113" s="84">
        <v>0</v>
      </c>
      <c r="BX113" s="84">
        <v>0</v>
      </c>
      <c r="BY113" s="84">
        <v>0</v>
      </c>
      <c r="BZ113" s="84">
        <v>0</v>
      </c>
      <c r="CA113" s="84">
        <v>0</v>
      </c>
      <c r="CB113" s="84">
        <v>0</v>
      </c>
      <c r="CC113" s="84">
        <v>0</v>
      </c>
      <c r="CD113" s="84">
        <v>0</v>
      </c>
      <c r="CE113" s="84">
        <v>0</v>
      </c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>
        <v>5</v>
      </c>
      <c r="CQ113" s="84">
        <v>0</v>
      </c>
      <c r="CR113" s="84">
        <v>0</v>
      </c>
      <c r="CS113" s="84">
        <v>0</v>
      </c>
      <c r="CT113" s="84">
        <v>0</v>
      </c>
      <c r="CU113" s="84">
        <v>0</v>
      </c>
      <c r="CV113" s="84">
        <v>0</v>
      </c>
      <c r="CW113" s="84">
        <v>0</v>
      </c>
      <c r="CX113" s="84">
        <v>0</v>
      </c>
      <c r="CY113" s="84">
        <v>0</v>
      </c>
      <c r="CZ113" s="84">
        <v>5</v>
      </c>
      <c r="DA113" s="84">
        <v>0</v>
      </c>
      <c r="DB113" s="84">
        <v>0</v>
      </c>
      <c r="DC113" s="84">
        <v>0</v>
      </c>
      <c r="DD113" s="84">
        <v>0</v>
      </c>
      <c r="DE113" s="84">
        <v>0</v>
      </c>
      <c r="DF113" s="84">
        <v>0</v>
      </c>
      <c r="DG113" s="84">
        <v>0</v>
      </c>
      <c r="DH113" s="84">
        <v>0</v>
      </c>
      <c r="DI113" s="84">
        <v>0</v>
      </c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>
        <v>5</v>
      </c>
      <c r="DU113" s="84">
        <v>0</v>
      </c>
      <c r="DV113" s="84">
        <v>0</v>
      </c>
      <c r="DW113" s="84">
        <v>0</v>
      </c>
      <c r="DX113" s="84">
        <v>0</v>
      </c>
      <c r="DY113" s="84">
        <v>0</v>
      </c>
      <c r="DZ113" s="84">
        <v>0</v>
      </c>
      <c r="EA113" s="84">
        <v>0</v>
      </c>
      <c r="EB113" s="84">
        <v>0</v>
      </c>
      <c r="EC113" s="84">
        <v>0</v>
      </c>
      <c r="ED113" s="84">
        <v>5</v>
      </c>
      <c r="EE113" s="84">
        <v>0</v>
      </c>
      <c r="EF113" s="84">
        <v>0</v>
      </c>
      <c r="EG113" s="84">
        <v>0</v>
      </c>
      <c r="EH113" s="84">
        <v>0</v>
      </c>
      <c r="EI113" s="84">
        <v>0</v>
      </c>
      <c r="EJ113" s="84">
        <v>0</v>
      </c>
      <c r="EK113" s="84">
        <v>0</v>
      </c>
      <c r="EL113" s="84">
        <v>0</v>
      </c>
      <c r="EM113" s="84">
        <v>0</v>
      </c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>
        <v>2</v>
      </c>
      <c r="EY113" s="84">
        <v>0</v>
      </c>
      <c r="EZ113" s="84">
        <v>0</v>
      </c>
      <c r="FA113" s="84">
        <v>0</v>
      </c>
      <c r="FB113" s="84">
        <v>0</v>
      </c>
      <c r="FC113" s="84">
        <v>0</v>
      </c>
      <c r="FD113" s="84">
        <v>0</v>
      </c>
      <c r="FE113" s="84">
        <v>0</v>
      </c>
      <c r="FF113" s="84">
        <v>0</v>
      </c>
      <c r="FG113" s="84">
        <v>0</v>
      </c>
      <c r="FH113" s="84">
        <v>5</v>
      </c>
      <c r="FI113" s="84">
        <v>0</v>
      </c>
      <c r="FJ113" s="84">
        <v>0</v>
      </c>
      <c r="FK113" s="84">
        <v>0</v>
      </c>
      <c r="FL113" s="84">
        <v>0</v>
      </c>
      <c r="FM113" s="84">
        <v>0</v>
      </c>
      <c r="FN113" s="84">
        <v>0</v>
      </c>
      <c r="FO113" s="84">
        <v>0</v>
      </c>
      <c r="FP113" s="84">
        <v>0</v>
      </c>
      <c r="FQ113" s="84">
        <v>0</v>
      </c>
      <c r="FR113" s="84">
        <v>5</v>
      </c>
      <c r="FS113" s="84">
        <v>0</v>
      </c>
      <c r="FT113" s="84">
        <v>0</v>
      </c>
      <c r="FU113" s="84">
        <v>0</v>
      </c>
      <c r="FV113" s="84">
        <v>0</v>
      </c>
      <c r="FW113" s="84">
        <v>0</v>
      </c>
      <c r="FX113" s="84">
        <v>0</v>
      </c>
      <c r="FY113" s="84">
        <v>0</v>
      </c>
      <c r="FZ113" s="84">
        <v>0</v>
      </c>
      <c r="GA113" s="84">
        <v>0</v>
      </c>
      <c r="GB113" s="84">
        <v>5</v>
      </c>
      <c r="GC113" s="84">
        <v>0</v>
      </c>
      <c r="GD113" s="84">
        <v>0</v>
      </c>
      <c r="GE113" s="84">
        <v>0</v>
      </c>
      <c r="GF113" s="84">
        <v>0</v>
      </c>
      <c r="GG113" s="84">
        <v>0</v>
      </c>
      <c r="GH113" s="84">
        <v>0</v>
      </c>
      <c r="GI113" s="84">
        <v>0</v>
      </c>
      <c r="GJ113" s="84">
        <v>0</v>
      </c>
      <c r="GK113" s="84">
        <v>0</v>
      </c>
      <c r="GL113" s="84">
        <v>5</v>
      </c>
      <c r="GM113" s="84">
        <v>0</v>
      </c>
      <c r="GN113" s="84">
        <v>0</v>
      </c>
      <c r="GO113" s="84">
        <v>0</v>
      </c>
      <c r="GP113" s="84">
        <v>0</v>
      </c>
      <c r="GQ113" s="84">
        <v>0</v>
      </c>
      <c r="GR113" s="84">
        <v>0</v>
      </c>
      <c r="GS113" s="84">
        <v>0</v>
      </c>
      <c r="GT113" s="84">
        <v>0</v>
      </c>
      <c r="GU113" s="84">
        <v>0</v>
      </c>
      <c r="GV113" s="84">
        <v>5</v>
      </c>
      <c r="GW113" s="84">
        <v>0</v>
      </c>
      <c r="GX113" s="84">
        <v>0</v>
      </c>
      <c r="GY113" s="84">
        <v>0</v>
      </c>
      <c r="GZ113" s="84">
        <v>0</v>
      </c>
      <c r="HA113" s="84">
        <v>0</v>
      </c>
      <c r="HB113" s="84">
        <v>0</v>
      </c>
      <c r="HC113" s="84">
        <v>0</v>
      </c>
      <c r="HD113" s="84">
        <v>0</v>
      </c>
      <c r="HE113" s="84">
        <v>0</v>
      </c>
      <c r="HF113" s="84">
        <v>5</v>
      </c>
      <c r="HG113" s="84">
        <v>0</v>
      </c>
      <c r="HH113" s="84">
        <v>0</v>
      </c>
      <c r="HI113" s="84">
        <v>0</v>
      </c>
      <c r="HJ113" s="84">
        <v>0</v>
      </c>
      <c r="HK113" s="84">
        <v>0</v>
      </c>
      <c r="HL113" s="84">
        <v>0</v>
      </c>
      <c r="HM113" s="84">
        <v>0</v>
      </c>
      <c r="HN113" s="84">
        <v>0</v>
      </c>
      <c r="HO113" s="84">
        <v>0</v>
      </c>
      <c r="HP113" s="84">
        <v>5</v>
      </c>
      <c r="HQ113" s="84">
        <v>0</v>
      </c>
      <c r="HR113" s="84">
        <v>0</v>
      </c>
      <c r="HS113" s="84">
        <v>0</v>
      </c>
      <c r="HT113" s="84">
        <v>0</v>
      </c>
      <c r="HU113" s="84">
        <v>0</v>
      </c>
      <c r="HV113" s="84">
        <v>0</v>
      </c>
      <c r="HW113" s="84">
        <v>0</v>
      </c>
      <c r="HX113" s="84">
        <v>0</v>
      </c>
      <c r="HY113" s="84">
        <v>0</v>
      </c>
      <c r="HZ113" s="84">
        <v>5</v>
      </c>
      <c r="IA113" s="84">
        <v>0</v>
      </c>
      <c r="IB113" s="84">
        <v>0</v>
      </c>
      <c r="IC113" s="84">
        <v>0</v>
      </c>
      <c r="ID113" s="84">
        <v>0</v>
      </c>
      <c r="IE113" s="84">
        <v>0</v>
      </c>
      <c r="IF113" s="84">
        <v>0</v>
      </c>
      <c r="IG113" s="84">
        <v>0</v>
      </c>
      <c r="IH113" s="84">
        <v>0</v>
      </c>
      <c r="II113" s="84">
        <v>0</v>
      </c>
      <c r="IJ113" s="84">
        <v>5</v>
      </c>
      <c r="IK113" s="84">
        <v>0</v>
      </c>
      <c r="IL113" s="84">
        <v>0</v>
      </c>
      <c r="IM113" s="84">
        <v>0</v>
      </c>
      <c r="IN113" s="84">
        <v>0</v>
      </c>
      <c r="IO113" s="84">
        <v>0</v>
      </c>
      <c r="IP113" s="84">
        <v>0</v>
      </c>
      <c r="IQ113" s="84">
        <v>0</v>
      </c>
      <c r="IR113" s="84">
        <v>0</v>
      </c>
      <c r="IS113" s="84">
        <v>0</v>
      </c>
      <c r="IT113" s="84"/>
      <c r="IU113" s="84"/>
      <c r="IV113" s="84"/>
      <c r="IW113" s="84"/>
      <c r="IX113" s="84"/>
      <c r="IY113" s="84"/>
      <c r="IZ113" s="84"/>
      <c r="JA113" s="84"/>
      <c r="JB113" s="84"/>
      <c r="JC113" s="84"/>
      <c r="JD113" s="84">
        <v>5</v>
      </c>
      <c r="JE113" s="84">
        <v>0</v>
      </c>
      <c r="JF113" s="84">
        <v>0</v>
      </c>
      <c r="JG113" s="84">
        <v>0</v>
      </c>
      <c r="JH113" s="84">
        <v>0</v>
      </c>
      <c r="JI113" s="84">
        <v>0</v>
      </c>
      <c r="JJ113" s="84">
        <v>0</v>
      </c>
      <c r="JK113" s="84">
        <v>0.03</v>
      </c>
      <c r="JL113" s="84">
        <v>0.03</v>
      </c>
      <c r="JM113" s="84">
        <v>0.03</v>
      </c>
      <c r="JN113" s="84">
        <v>5</v>
      </c>
      <c r="JO113" s="84">
        <v>0</v>
      </c>
      <c r="JP113" s="84">
        <v>0</v>
      </c>
      <c r="JQ113" s="84">
        <v>0</v>
      </c>
      <c r="JR113" s="84">
        <v>0</v>
      </c>
      <c r="JS113" s="84">
        <v>0</v>
      </c>
      <c r="JT113" s="84">
        <v>0</v>
      </c>
      <c r="JU113" s="84">
        <v>0</v>
      </c>
      <c r="JV113" s="84">
        <v>0</v>
      </c>
      <c r="JW113" s="84">
        <v>0</v>
      </c>
      <c r="JX113" s="84">
        <v>5</v>
      </c>
      <c r="JY113" s="84">
        <v>0</v>
      </c>
      <c r="JZ113" s="84">
        <v>0</v>
      </c>
      <c r="KA113" s="84">
        <v>0</v>
      </c>
      <c r="KB113" s="84">
        <v>0</v>
      </c>
      <c r="KC113" s="84">
        <v>0</v>
      </c>
      <c r="KD113" s="84">
        <v>0</v>
      </c>
      <c r="KE113" s="84">
        <v>0</v>
      </c>
      <c r="KF113" s="84">
        <v>0</v>
      </c>
      <c r="KG113" s="84">
        <v>0</v>
      </c>
      <c r="KH113" s="84">
        <v>5</v>
      </c>
      <c r="KI113" s="84">
        <v>0</v>
      </c>
      <c r="KJ113" s="84">
        <v>0</v>
      </c>
      <c r="KK113" s="84">
        <v>0</v>
      </c>
      <c r="KL113" s="84">
        <v>0</v>
      </c>
      <c r="KM113" s="84">
        <v>0</v>
      </c>
      <c r="KN113" s="84">
        <v>0</v>
      </c>
      <c r="KO113" s="84">
        <v>0</v>
      </c>
      <c r="KP113" s="84">
        <v>0</v>
      </c>
      <c r="KQ113" s="84">
        <v>0</v>
      </c>
      <c r="KR113" s="84">
        <v>5</v>
      </c>
      <c r="KS113" s="84">
        <v>0</v>
      </c>
      <c r="KT113" s="84">
        <v>0</v>
      </c>
      <c r="KU113" s="84">
        <v>0</v>
      </c>
      <c r="KV113" s="84">
        <v>0</v>
      </c>
      <c r="KW113" s="84">
        <v>0</v>
      </c>
      <c r="KX113" s="84">
        <v>0</v>
      </c>
      <c r="KY113" s="84">
        <v>0</v>
      </c>
      <c r="KZ113" s="84">
        <v>0</v>
      </c>
      <c r="LA113" s="84">
        <v>0</v>
      </c>
      <c r="LB113" s="84">
        <v>5</v>
      </c>
      <c r="LC113" s="84">
        <v>0</v>
      </c>
      <c r="LD113" s="84">
        <v>0</v>
      </c>
      <c r="LE113" s="84">
        <v>0</v>
      </c>
      <c r="LF113" s="84">
        <v>0</v>
      </c>
      <c r="LG113" s="84">
        <v>0</v>
      </c>
      <c r="LH113" s="84">
        <v>0</v>
      </c>
      <c r="LI113" s="84">
        <v>0</v>
      </c>
      <c r="LJ113" s="84">
        <v>0</v>
      </c>
      <c r="LK113" s="84">
        <v>0</v>
      </c>
      <c r="LL113" s="84">
        <v>5</v>
      </c>
      <c r="LM113" s="84">
        <v>0</v>
      </c>
      <c r="LN113" s="84">
        <v>0</v>
      </c>
      <c r="LO113" s="84">
        <v>0</v>
      </c>
      <c r="LP113" s="84">
        <v>0</v>
      </c>
      <c r="LQ113" s="84">
        <v>0</v>
      </c>
      <c r="LR113" s="84">
        <v>0</v>
      </c>
      <c r="LS113" s="84">
        <v>0</v>
      </c>
      <c r="LT113" s="84">
        <v>0</v>
      </c>
      <c r="LU113" s="84">
        <v>0</v>
      </c>
      <c r="LV113" s="84">
        <v>5</v>
      </c>
      <c r="LW113" s="84">
        <v>0</v>
      </c>
      <c r="LX113" s="84">
        <v>0</v>
      </c>
      <c r="LY113" s="84">
        <v>0</v>
      </c>
      <c r="LZ113" s="84">
        <v>0</v>
      </c>
      <c r="MA113" s="84">
        <v>0</v>
      </c>
      <c r="MB113" s="84">
        <v>0</v>
      </c>
      <c r="MC113" s="84">
        <v>0</v>
      </c>
      <c r="MD113" s="84">
        <v>0</v>
      </c>
      <c r="ME113" s="84">
        <v>0</v>
      </c>
      <c r="MF113" s="84">
        <v>5</v>
      </c>
      <c r="MG113" s="84">
        <v>0</v>
      </c>
      <c r="MH113" s="84">
        <v>0</v>
      </c>
      <c r="MI113" s="84">
        <v>0</v>
      </c>
      <c r="MJ113" s="84">
        <v>0</v>
      </c>
      <c r="MK113" s="84">
        <v>0</v>
      </c>
      <c r="ML113" s="84">
        <v>0</v>
      </c>
      <c r="MM113" s="84">
        <v>0</v>
      </c>
      <c r="MN113" s="84">
        <v>0</v>
      </c>
      <c r="MO113" s="84">
        <v>0</v>
      </c>
      <c r="MP113" s="84">
        <v>5</v>
      </c>
      <c r="MQ113" s="84">
        <v>0</v>
      </c>
      <c r="MR113" s="84">
        <v>0</v>
      </c>
      <c r="MS113" s="84">
        <v>0</v>
      </c>
      <c r="MT113" s="84">
        <v>0</v>
      </c>
      <c r="MU113" s="84">
        <v>0</v>
      </c>
      <c r="MV113" s="84">
        <v>0</v>
      </c>
      <c r="MW113" s="84">
        <v>0</v>
      </c>
      <c r="MX113" s="84">
        <v>0</v>
      </c>
      <c r="MY113" s="84">
        <v>0</v>
      </c>
      <c r="MZ113" s="84">
        <v>5</v>
      </c>
      <c r="NA113" s="84">
        <v>0</v>
      </c>
      <c r="NB113" s="84">
        <v>0</v>
      </c>
      <c r="NC113" s="84">
        <v>0</v>
      </c>
      <c r="ND113" s="84">
        <v>0</v>
      </c>
      <c r="NE113" s="84">
        <v>0</v>
      </c>
      <c r="NF113" s="84">
        <v>0</v>
      </c>
      <c r="NG113" s="84">
        <v>0</v>
      </c>
      <c r="NH113" s="84">
        <v>0</v>
      </c>
      <c r="NI113" s="84">
        <v>0</v>
      </c>
      <c r="NJ113" s="84">
        <v>5</v>
      </c>
      <c r="NK113" s="84">
        <v>0</v>
      </c>
      <c r="NL113" s="84">
        <v>0</v>
      </c>
      <c r="NM113" s="84">
        <v>0</v>
      </c>
      <c r="NN113" s="84">
        <v>0</v>
      </c>
      <c r="NO113" s="84">
        <v>0</v>
      </c>
      <c r="NP113" s="84">
        <v>0</v>
      </c>
      <c r="NQ113" s="84">
        <v>0</v>
      </c>
      <c r="NR113" s="84">
        <v>0</v>
      </c>
      <c r="NS113" s="84">
        <v>0</v>
      </c>
      <c r="NT113" s="84"/>
      <c r="NU113" s="84"/>
      <c r="NV113" s="84"/>
      <c r="NW113" s="84"/>
      <c r="NX113" s="84"/>
      <c r="NY113" s="84"/>
      <c r="NZ113" s="84"/>
      <c r="OA113" s="84"/>
      <c r="OB113" s="84"/>
      <c r="OC113" s="84"/>
      <c r="OD113" s="84">
        <v>0</v>
      </c>
      <c r="OE113" s="84">
        <v>0</v>
      </c>
      <c r="OF113" s="84">
        <v>0</v>
      </c>
      <c r="OG113" s="84">
        <v>0</v>
      </c>
      <c r="OH113" s="84">
        <v>0</v>
      </c>
      <c r="OI113" s="84">
        <v>0</v>
      </c>
      <c r="OJ113" s="84">
        <v>0.03</v>
      </c>
      <c r="OK113" s="84">
        <v>0.03</v>
      </c>
      <c r="OL113" s="84">
        <v>0.03</v>
      </c>
    </row>
    <row r="114" spans="1:402" x14ac:dyDescent="0.25">
      <c r="A114" s="84" t="s">
        <v>35</v>
      </c>
      <c r="B114" s="84" t="s">
        <v>34</v>
      </c>
      <c r="C114" s="85" t="s">
        <v>36</v>
      </c>
      <c r="D114" s="84">
        <v>15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>
        <v>15</v>
      </c>
      <c r="Y114" s="84">
        <v>0</v>
      </c>
      <c r="Z114" s="84">
        <v>0</v>
      </c>
      <c r="AA114" s="84">
        <v>0</v>
      </c>
      <c r="AB114" s="84">
        <v>0.01</v>
      </c>
      <c r="AC114" s="84">
        <v>7.0000000000000007E-2</v>
      </c>
      <c r="AD114" s="84">
        <v>0.1</v>
      </c>
      <c r="AE114" s="84">
        <v>0.12</v>
      </c>
      <c r="AF114" s="84">
        <v>0.13</v>
      </c>
      <c r="AG114" s="84">
        <v>0.13</v>
      </c>
      <c r="AH114" s="84">
        <v>15</v>
      </c>
      <c r="AI114" s="84">
        <v>0</v>
      </c>
      <c r="AJ114" s="84">
        <v>0</v>
      </c>
      <c r="AK114" s="84">
        <v>0</v>
      </c>
      <c r="AL114" s="84">
        <v>0</v>
      </c>
      <c r="AM114" s="84">
        <v>0</v>
      </c>
      <c r="AN114" s="84">
        <v>0</v>
      </c>
      <c r="AO114" s="84">
        <v>0</v>
      </c>
      <c r="AP114" s="84">
        <v>0</v>
      </c>
      <c r="AQ114" s="84">
        <v>0</v>
      </c>
      <c r="AR114" s="84">
        <v>15</v>
      </c>
      <c r="AS114" s="84">
        <v>0</v>
      </c>
      <c r="AT114" s="84">
        <v>0</v>
      </c>
      <c r="AU114" s="84">
        <v>0</v>
      </c>
      <c r="AV114" s="84">
        <v>0</v>
      </c>
      <c r="AW114" s="84">
        <v>0</v>
      </c>
      <c r="AX114" s="84">
        <v>0</v>
      </c>
      <c r="AY114" s="84">
        <v>0</v>
      </c>
      <c r="AZ114" s="84">
        <v>0.02</v>
      </c>
      <c r="BA114" s="84">
        <v>0.02</v>
      </c>
      <c r="BB114" s="84">
        <v>15</v>
      </c>
      <c r="BC114" s="84">
        <v>0</v>
      </c>
      <c r="BD114" s="84">
        <v>0</v>
      </c>
      <c r="BE114" s="84">
        <v>0</v>
      </c>
      <c r="BF114" s="84">
        <v>0</v>
      </c>
      <c r="BG114" s="84">
        <v>0</v>
      </c>
      <c r="BH114" s="84">
        <v>0</v>
      </c>
      <c r="BI114" s="84">
        <v>0</v>
      </c>
      <c r="BJ114" s="84">
        <v>0.04</v>
      </c>
      <c r="BK114" s="84">
        <v>0.04</v>
      </c>
      <c r="BL114" s="84">
        <v>15</v>
      </c>
      <c r="BM114" s="84">
        <v>0</v>
      </c>
      <c r="BN114" s="84">
        <v>0</v>
      </c>
      <c r="BO114" s="84">
        <v>0</v>
      </c>
      <c r="BP114" s="84">
        <v>0</v>
      </c>
      <c r="BQ114" s="84">
        <v>0</v>
      </c>
      <c r="BR114" s="84">
        <v>0</v>
      </c>
      <c r="BS114" s="84">
        <v>0</v>
      </c>
      <c r="BT114" s="84">
        <v>0</v>
      </c>
      <c r="BU114" s="84">
        <v>0</v>
      </c>
      <c r="BV114" s="84">
        <v>15</v>
      </c>
      <c r="BW114" s="84">
        <v>0</v>
      </c>
      <c r="BX114" s="84">
        <v>0</v>
      </c>
      <c r="BY114" s="84">
        <v>0</v>
      </c>
      <c r="BZ114" s="84">
        <v>1.4999999999999999E-2</v>
      </c>
      <c r="CA114" s="84">
        <v>0.03</v>
      </c>
      <c r="CB114" s="84">
        <v>0.1</v>
      </c>
      <c r="CC114" s="84">
        <v>0.14000000000000001</v>
      </c>
      <c r="CD114" s="84">
        <v>0.16</v>
      </c>
      <c r="CE114" s="84">
        <v>0.16</v>
      </c>
      <c r="CF114" s="84">
        <v>4</v>
      </c>
      <c r="CG114" s="84">
        <v>0</v>
      </c>
      <c r="CH114" s="84">
        <v>0</v>
      </c>
      <c r="CI114" s="84">
        <v>0</v>
      </c>
      <c r="CJ114" s="84">
        <v>0</v>
      </c>
      <c r="CK114" s="84">
        <v>0.01</v>
      </c>
      <c r="CL114" s="84">
        <v>1.4999999999999999E-2</v>
      </c>
      <c r="CM114" s="84">
        <v>2.5000000000000001E-2</v>
      </c>
      <c r="CN114" s="84">
        <v>2.5000000000000001E-2</v>
      </c>
      <c r="CO114" s="84">
        <v>2.5000000000000001E-2</v>
      </c>
      <c r="CP114" s="84">
        <v>15</v>
      </c>
      <c r="CQ114" s="84">
        <v>0</v>
      </c>
      <c r="CR114" s="84">
        <v>0</v>
      </c>
      <c r="CS114" s="84">
        <v>0</v>
      </c>
      <c r="CT114" s="84">
        <v>0</v>
      </c>
      <c r="CU114" s="84">
        <v>0</v>
      </c>
      <c r="CV114" s="84">
        <v>0</v>
      </c>
      <c r="CW114" s="84">
        <v>0.01</v>
      </c>
      <c r="CX114" s="84">
        <v>0.02</v>
      </c>
      <c r="CY114" s="84">
        <v>0.02</v>
      </c>
      <c r="CZ114" s="84">
        <v>15</v>
      </c>
      <c r="DA114" s="84">
        <v>0</v>
      </c>
      <c r="DB114" s="84">
        <v>0</v>
      </c>
      <c r="DC114" s="84">
        <v>0</v>
      </c>
      <c r="DD114" s="84">
        <v>0</v>
      </c>
      <c r="DE114" s="84">
        <v>0</v>
      </c>
      <c r="DF114" s="84">
        <v>0</v>
      </c>
      <c r="DG114" s="84">
        <v>0</v>
      </c>
      <c r="DH114" s="84">
        <v>0</v>
      </c>
      <c r="DI114" s="84">
        <v>0</v>
      </c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>
        <v>15</v>
      </c>
      <c r="DU114" s="84">
        <v>0</v>
      </c>
      <c r="DV114" s="84">
        <v>0</v>
      </c>
      <c r="DW114" s="84">
        <v>0</v>
      </c>
      <c r="DX114" s="84">
        <v>0</v>
      </c>
      <c r="DY114" s="84">
        <v>0</v>
      </c>
      <c r="DZ114" s="84">
        <v>0</v>
      </c>
      <c r="EA114" s="84">
        <v>0</v>
      </c>
      <c r="EB114" s="84">
        <v>0</v>
      </c>
      <c r="EC114" s="84">
        <v>0</v>
      </c>
      <c r="ED114" s="84">
        <v>15</v>
      </c>
      <c r="EE114" s="84">
        <v>0</v>
      </c>
      <c r="EF114" s="84">
        <v>0</v>
      </c>
      <c r="EG114" s="84">
        <v>0</v>
      </c>
      <c r="EH114" s="84">
        <v>0</v>
      </c>
      <c r="EI114" s="84">
        <v>0</v>
      </c>
      <c r="EJ114" s="84">
        <v>0</v>
      </c>
      <c r="EK114" s="84">
        <v>0</v>
      </c>
      <c r="EL114" s="84">
        <v>0</v>
      </c>
      <c r="EM114" s="84">
        <v>0</v>
      </c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>
        <v>4</v>
      </c>
      <c r="EY114" s="84">
        <v>0</v>
      </c>
      <c r="EZ114" s="84">
        <v>0</v>
      </c>
      <c r="FA114" s="84">
        <v>0</v>
      </c>
      <c r="FB114" s="84">
        <v>0</v>
      </c>
      <c r="FC114" s="84">
        <v>0</v>
      </c>
      <c r="FD114" s="84">
        <v>0</v>
      </c>
      <c r="FE114" s="84">
        <v>0</v>
      </c>
      <c r="FF114" s="84">
        <v>0</v>
      </c>
      <c r="FG114" s="84">
        <v>0</v>
      </c>
      <c r="FH114" s="84">
        <v>15</v>
      </c>
      <c r="FI114" s="84">
        <v>0</v>
      </c>
      <c r="FJ114" s="84">
        <v>0</v>
      </c>
      <c r="FK114" s="84">
        <v>0</v>
      </c>
      <c r="FL114" s="84">
        <v>0</v>
      </c>
      <c r="FM114" s="84">
        <v>0</v>
      </c>
      <c r="FN114" s="84">
        <v>0</v>
      </c>
      <c r="FO114" s="84">
        <v>0</v>
      </c>
      <c r="FP114" s="84">
        <v>0</v>
      </c>
      <c r="FQ114" s="84">
        <v>0</v>
      </c>
      <c r="FR114" s="84">
        <v>15</v>
      </c>
      <c r="FS114" s="84">
        <v>0</v>
      </c>
      <c r="FT114" s="84">
        <v>0</v>
      </c>
      <c r="FU114" s="84">
        <v>0</v>
      </c>
      <c r="FV114" s="84">
        <v>0</v>
      </c>
      <c r="FW114" s="84">
        <v>0</v>
      </c>
      <c r="FX114" s="84">
        <v>0</v>
      </c>
      <c r="FY114" s="84">
        <v>0</v>
      </c>
      <c r="FZ114" s="84">
        <v>0</v>
      </c>
      <c r="GA114" s="84">
        <v>0</v>
      </c>
      <c r="GB114" s="84">
        <v>15</v>
      </c>
      <c r="GC114" s="84">
        <v>0</v>
      </c>
      <c r="GD114" s="84">
        <v>0</v>
      </c>
      <c r="GE114" s="84">
        <v>0</v>
      </c>
      <c r="GF114" s="84">
        <v>0</v>
      </c>
      <c r="GG114" s="84">
        <v>0</v>
      </c>
      <c r="GH114" s="84">
        <v>0</v>
      </c>
      <c r="GI114" s="84">
        <v>0</v>
      </c>
      <c r="GJ114" s="84">
        <v>0</v>
      </c>
      <c r="GK114" s="84">
        <v>0</v>
      </c>
      <c r="GL114" s="84">
        <v>15</v>
      </c>
      <c r="GM114" s="84">
        <v>0</v>
      </c>
      <c r="GN114" s="84">
        <v>0</v>
      </c>
      <c r="GO114" s="84">
        <v>0</v>
      </c>
      <c r="GP114" s="84">
        <v>0</v>
      </c>
      <c r="GQ114" s="84">
        <v>0</v>
      </c>
      <c r="GR114" s="84">
        <v>0</v>
      </c>
      <c r="GS114" s="84">
        <v>0</v>
      </c>
      <c r="GT114" s="84">
        <v>0</v>
      </c>
      <c r="GU114" s="84">
        <v>0</v>
      </c>
      <c r="GV114" s="84">
        <v>15</v>
      </c>
      <c r="GW114" s="84">
        <v>0</v>
      </c>
      <c r="GX114" s="84">
        <v>0</v>
      </c>
      <c r="GY114" s="84">
        <v>0</v>
      </c>
      <c r="GZ114" s="84">
        <v>0</v>
      </c>
      <c r="HA114" s="84">
        <v>0</v>
      </c>
      <c r="HB114" s="84">
        <v>0</v>
      </c>
      <c r="HC114" s="84">
        <v>0</v>
      </c>
      <c r="HD114" s="84">
        <v>0</v>
      </c>
      <c r="HE114" s="84">
        <v>0</v>
      </c>
      <c r="HF114" s="84">
        <v>15</v>
      </c>
      <c r="HG114" s="84">
        <v>0</v>
      </c>
      <c r="HH114" s="84">
        <v>0</v>
      </c>
      <c r="HI114" s="84">
        <v>0</v>
      </c>
      <c r="HJ114" s="84">
        <v>0</v>
      </c>
      <c r="HK114" s="84">
        <v>0</v>
      </c>
      <c r="HL114" s="84">
        <v>0</v>
      </c>
      <c r="HM114" s="84">
        <v>0</v>
      </c>
      <c r="HN114" s="84">
        <v>0</v>
      </c>
      <c r="HO114" s="84">
        <v>0</v>
      </c>
      <c r="HP114" s="84">
        <v>15</v>
      </c>
      <c r="HQ114" s="84">
        <v>0</v>
      </c>
      <c r="HR114" s="84">
        <v>0</v>
      </c>
      <c r="HS114" s="84">
        <v>0</v>
      </c>
      <c r="HT114" s="84">
        <v>0</v>
      </c>
      <c r="HU114" s="84">
        <v>0</v>
      </c>
      <c r="HV114" s="84">
        <v>0</v>
      </c>
      <c r="HW114" s="84">
        <v>0</v>
      </c>
      <c r="HX114" s="84">
        <v>0</v>
      </c>
      <c r="HY114" s="84">
        <v>0</v>
      </c>
      <c r="HZ114" s="84">
        <v>15</v>
      </c>
      <c r="IA114" s="84">
        <v>0</v>
      </c>
      <c r="IB114" s="84">
        <v>0</v>
      </c>
      <c r="IC114" s="84">
        <v>0</v>
      </c>
      <c r="ID114" s="84">
        <v>0</v>
      </c>
      <c r="IE114" s="84">
        <v>0</v>
      </c>
      <c r="IF114" s="84">
        <v>0</v>
      </c>
      <c r="IG114" s="84">
        <v>0</v>
      </c>
      <c r="IH114" s="84">
        <v>0</v>
      </c>
      <c r="II114" s="84">
        <v>0</v>
      </c>
      <c r="IJ114" s="84">
        <v>15</v>
      </c>
      <c r="IK114" s="84">
        <v>0</v>
      </c>
      <c r="IL114" s="84">
        <v>0</v>
      </c>
      <c r="IM114" s="84">
        <v>0</v>
      </c>
      <c r="IN114" s="84">
        <v>0</v>
      </c>
      <c r="IO114" s="84">
        <v>0</v>
      </c>
      <c r="IP114" s="84">
        <v>0</v>
      </c>
      <c r="IQ114" s="84">
        <v>0</v>
      </c>
      <c r="IR114" s="84">
        <v>0.03</v>
      </c>
      <c r="IS114" s="84">
        <v>0.03</v>
      </c>
      <c r="IT114" s="84"/>
      <c r="IU114" s="84"/>
      <c r="IV114" s="84"/>
      <c r="IW114" s="84"/>
      <c r="IX114" s="84"/>
      <c r="IY114" s="84"/>
      <c r="IZ114" s="84"/>
      <c r="JA114" s="84"/>
      <c r="JB114" s="84"/>
      <c r="JC114" s="84"/>
      <c r="JD114" s="84">
        <v>15</v>
      </c>
      <c r="JE114" s="84">
        <v>0.01</v>
      </c>
      <c r="JF114" s="84">
        <v>0.01</v>
      </c>
      <c r="JG114" s="84">
        <v>0.02</v>
      </c>
      <c r="JH114" s="84">
        <v>0.04</v>
      </c>
      <c r="JI114" s="84">
        <v>0.15</v>
      </c>
      <c r="JJ114" s="84">
        <v>0.24</v>
      </c>
      <c r="JK114" s="84">
        <v>0.28000000000000003</v>
      </c>
      <c r="JL114" s="84">
        <v>0.28000000000000003</v>
      </c>
      <c r="JM114" s="84">
        <v>0.28000000000000003</v>
      </c>
      <c r="JN114" s="84">
        <v>15</v>
      </c>
      <c r="JO114" s="84">
        <v>0</v>
      </c>
      <c r="JP114" s="84">
        <v>0</v>
      </c>
      <c r="JQ114" s="84">
        <v>0</v>
      </c>
      <c r="JR114" s="84">
        <v>0</v>
      </c>
      <c r="JS114" s="84">
        <v>0</v>
      </c>
      <c r="JT114" s="84">
        <v>0</v>
      </c>
      <c r="JU114" s="84">
        <v>0</v>
      </c>
      <c r="JV114" s="84">
        <v>0</v>
      </c>
      <c r="JW114" s="84">
        <v>0</v>
      </c>
      <c r="JX114" s="84">
        <v>15</v>
      </c>
      <c r="JY114" s="84">
        <v>0</v>
      </c>
      <c r="JZ114" s="84">
        <v>0</v>
      </c>
      <c r="KA114" s="84">
        <v>0</v>
      </c>
      <c r="KB114" s="84">
        <v>0</v>
      </c>
      <c r="KC114" s="84">
        <v>0</v>
      </c>
      <c r="KD114" s="84">
        <v>0</v>
      </c>
      <c r="KE114" s="84">
        <v>0</v>
      </c>
      <c r="KF114" s="84">
        <v>0</v>
      </c>
      <c r="KG114" s="84">
        <v>0</v>
      </c>
      <c r="KH114" s="84">
        <v>15</v>
      </c>
      <c r="KI114" s="84">
        <v>0</v>
      </c>
      <c r="KJ114" s="84">
        <v>0</v>
      </c>
      <c r="KK114" s="84">
        <v>0</v>
      </c>
      <c r="KL114" s="84">
        <v>0</v>
      </c>
      <c r="KM114" s="84">
        <v>0</v>
      </c>
      <c r="KN114" s="84">
        <v>0</v>
      </c>
      <c r="KO114" s="84">
        <v>0</v>
      </c>
      <c r="KP114" s="84">
        <v>0</v>
      </c>
      <c r="KQ114" s="84">
        <v>0</v>
      </c>
      <c r="KR114" s="84">
        <v>15</v>
      </c>
      <c r="KS114" s="84">
        <v>0</v>
      </c>
      <c r="KT114" s="84">
        <v>0</v>
      </c>
      <c r="KU114" s="84">
        <v>0</v>
      </c>
      <c r="KV114" s="84">
        <v>0</v>
      </c>
      <c r="KW114" s="84">
        <v>0</v>
      </c>
      <c r="KX114" s="84">
        <v>0</v>
      </c>
      <c r="KY114" s="84">
        <v>0</v>
      </c>
      <c r="KZ114" s="84">
        <v>0</v>
      </c>
      <c r="LA114" s="84">
        <v>0</v>
      </c>
      <c r="LB114" s="84">
        <v>15</v>
      </c>
      <c r="LC114" s="84">
        <v>0</v>
      </c>
      <c r="LD114" s="84">
        <v>0</v>
      </c>
      <c r="LE114" s="84">
        <v>0</v>
      </c>
      <c r="LF114" s="84">
        <v>0</v>
      </c>
      <c r="LG114" s="84">
        <v>0</v>
      </c>
      <c r="LH114" s="84">
        <v>0</v>
      </c>
      <c r="LI114" s="84">
        <v>0</v>
      </c>
      <c r="LJ114" s="84">
        <v>0</v>
      </c>
      <c r="LK114" s="84">
        <v>0</v>
      </c>
      <c r="LL114" s="84">
        <v>15</v>
      </c>
      <c r="LM114" s="84">
        <v>0</v>
      </c>
      <c r="LN114" s="84">
        <v>0</v>
      </c>
      <c r="LO114" s="84">
        <v>0</v>
      </c>
      <c r="LP114" s="84">
        <v>0</v>
      </c>
      <c r="LQ114" s="84">
        <v>0</v>
      </c>
      <c r="LR114" s="84">
        <v>0</v>
      </c>
      <c r="LS114" s="84">
        <v>0</v>
      </c>
      <c r="LT114" s="84">
        <v>0</v>
      </c>
      <c r="LU114" s="84">
        <v>0</v>
      </c>
      <c r="LV114" s="84">
        <v>15</v>
      </c>
      <c r="LW114" s="84">
        <v>0</v>
      </c>
      <c r="LX114" s="84">
        <v>0</v>
      </c>
      <c r="LY114" s="84">
        <v>0</v>
      </c>
      <c r="LZ114" s="84">
        <v>0</v>
      </c>
      <c r="MA114" s="84">
        <v>0</v>
      </c>
      <c r="MB114" s="84">
        <v>0</v>
      </c>
      <c r="MC114" s="84">
        <v>0</v>
      </c>
      <c r="MD114" s="84">
        <v>0</v>
      </c>
      <c r="ME114" s="84">
        <v>0</v>
      </c>
      <c r="MF114" s="84">
        <v>15</v>
      </c>
      <c r="MG114" s="84">
        <v>0</v>
      </c>
      <c r="MH114" s="84">
        <v>0</v>
      </c>
      <c r="MI114" s="84">
        <v>0</v>
      </c>
      <c r="MJ114" s="84">
        <v>0</v>
      </c>
      <c r="MK114" s="84">
        <v>0</v>
      </c>
      <c r="ML114" s="84">
        <v>0</v>
      </c>
      <c r="MM114" s="84">
        <v>0.01</v>
      </c>
      <c r="MN114" s="84">
        <v>0.01</v>
      </c>
      <c r="MO114" s="84">
        <v>0.01</v>
      </c>
      <c r="MP114" s="84">
        <v>15</v>
      </c>
      <c r="MQ114" s="84">
        <v>0</v>
      </c>
      <c r="MR114" s="84">
        <v>0</v>
      </c>
      <c r="MS114" s="84">
        <v>0</v>
      </c>
      <c r="MT114" s="84">
        <v>0</v>
      </c>
      <c r="MU114" s="84">
        <v>0</v>
      </c>
      <c r="MV114" s="84">
        <v>0</v>
      </c>
      <c r="MW114" s="84">
        <v>0</v>
      </c>
      <c r="MX114" s="84">
        <v>0</v>
      </c>
      <c r="MY114" s="84">
        <v>0</v>
      </c>
      <c r="MZ114" s="84">
        <v>15</v>
      </c>
      <c r="NA114" s="84">
        <v>0</v>
      </c>
      <c r="NB114" s="84">
        <v>0</v>
      </c>
      <c r="NC114" s="84">
        <v>0</v>
      </c>
      <c r="ND114" s="84">
        <v>0</v>
      </c>
      <c r="NE114" s="84">
        <v>0</v>
      </c>
      <c r="NF114" s="84">
        <v>0</v>
      </c>
      <c r="NG114" s="84">
        <v>0.01</v>
      </c>
      <c r="NH114" s="84">
        <v>0.02</v>
      </c>
      <c r="NI114" s="84">
        <v>0.02</v>
      </c>
      <c r="NJ114" s="84">
        <v>15</v>
      </c>
      <c r="NK114" s="84">
        <v>0</v>
      </c>
      <c r="NL114" s="84">
        <v>0</v>
      </c>
      <c r="NM114" s="84">
        <v>0</v>
      </c>
      <c r="NN114" s="84">
        <v>0</v>
      </c>
      <c r="NO114" s="84">
        <v>0</v>
      </c>
      <c r="NP114" s="84">
        <v>0</v>
      </c>
      <c r="NQ114" s="84">
        <v>0</v>
      </c>
      <c r="NR114" s="84">
        <v>0</v>
      </c>
      <c r="NS114" s="84">
        <v>0</v>
      </c>
      <c r="NT114" s="84"/>
      <c r="NU114" s="84"/>
      <c r="NV114" s="84"/>
      <c r="NW114" s="84"/>
      <c r="NX114" s="84"/>
      <c r="NY114" s="84"/>
      <c r="NZ114" s="84"/>
      <c r="OA114" s="84"/>
      <c r="OB114" s="84"/>
      <c r="OC114" s="84"/>
      <c r="OD114" s="84">
        <v>0</v>
      </c>
      <c r="OE114" s="84">
        <v>0.01</v>
      </c>
      <c r="OF114" s="84">
        <v>0.02</v>
      </c>
      <c r="OG114" s="84">
        <v>0.04</v>
      </c>
      <c r="OH114" s="84">
        <v>0.15</v>
      </c>
      <c r="OI114" s="84">
        <v>0.24</v>
      </c>
      <c r="OJ114" s="84">
        <v>0.28000000000000003</v>
      </c>
      <c r="OK114" s="84">
        <v>0.28000000000000003</v>
      </c>
      <c r="OL114" s="84">
        <v>0.28000000000000003</v>
      </c>
    </row>
    <row r="115" spans="1:402" ht="25.5" x14ac:dyDescent="0.25">
      <c r="A115" s="84" t="s">
        <v>40</v>
      </c>
      <c r="B115" s="84" t="s">
        <v>39</v>
      </c>
      <c r="C115" s="85" t="s">
        <v>41</v>
      </c>
      <c r="D115" s="84">
        <v>2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0.02</v>
      </c>
      <c r="K115" s="84">
        <v>0.02</v>
      </c>
      <c r="L115" s="84">
        <v>0.02</v>
      </c>
      <c r="M115" s="84">
        <v>0.02</v>
      </c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>
        <v>2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84">
        <v>0</v>
      </c>
      <c r="AE115" s="84">
        <v>0</v>
      </c>
      <c r="AF115" s="84">
        <v>0</v>
      </c>
      <c r="AG115" s="84">
        <v>0</v>
      </c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>
        <v>2</v>
      </c>
      <c r="BW115" s="84">
        <v>0</v>
      </c>
      <c r="BX115" s="84">
        <v>0</v>
      </c>
      <c r="BY115" s="84">
        <v>0</v>
      </c>
      <c r="BZ115" s="84">
        <v>0</v>
      </c>
      <c r="CA115" s="84">
        <v>0</v>
      </c>
      <c r="CB115" s="84">
        <v>0</v>
      </c>
      <c r="CC115" s="84">
        <v>0</v>
      </c>
      <c r="CD115" s="84">
        <v>0</v>
      </c>
      <c r="CE115" s="84">
        <v>0</v>
      </c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>
        <v>2</v>
      </c>
      <c r="CQ115" s="84">
        <v>0</v>
      </c>
      <c r="CR115" s="84">
        <v>0</v>
      </c>
      <c r="CS115" s="84">
        <v>0</v>
      </c>
      <c r="CT115" s="84">
        <v>0</v>
      </c>
      <c r="CU115" s="84">
        <v>0</v>
      </c>
      <c r="CV115" s="84">
        <v>0</v>
      </c>
      <c r="CW115" s="84">
        <v>0</v>
      </c>
      <c r="CX115" s="84">
        <v>0</v>
      </c>
      <c r="CY115" s="84">
        <v>0</v>
      </c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>
        <v>2</v>
      </c>
      <c r="EY115" s="84">
        <v>0</v>
      </c>
      <c r="EZ115" s="84">
        <v>0</v>
      </c>
      <c r="FA115" s="84">
        <v>0</v>
      </c>
      <c r="FB115" s="84">
        <v>0</v>
      </c>
      <c r="FC115" s="84">
        <v>0</v>
      </c>
      <c r="FD115" s="84">
        <v>0</v>
      </c>
      <c r="FE115" s="84">
        <v>0</v>
      </c>
      <c r="FF115" s="84">
        <v>0</v>
      </c>
      <c r="FG115" s="84">
        <v>0</v>
      </c>
      <c r="FH115" s="84">
        <v>2</v>
      </c>
      <c r="FI115" s="84">
        <v>0</v>
      </c>
      <c r="FJ115" s="84">
        <v>0</v>
      </c>
      <c r="FK115" s="84">
        <v>0</v>
      </c>
      <c r="FL115" s="84">
        <v>0</v>
      </c>
      <c r="FM115" s="84">
        <v>0</v>
      </c>
      <c r="FN115" s="84">
        <v>0</v>
      </c>
      <c r="FO115" s="84">
        <v>0</v>
      </c>
      <c r="FP115" s="84">
        <v>0</v>
      </c>
      <c r="FQ115" s="84">
        <v>0</v>
      </c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>
        <v>2</v>
      </c>
      <c r="GM115" s="84">
        <v>0</v>
      </c>
      <c r="GN115" s="84">
        <v>0</v>
      </c>
      <c r="GO115" s="84">
        <v>0</v>
      </c>
      <c r="GP115" s="84">
        <v>0</v>
      </c>
      <c r="GQ115" s="84">
        <v>0</v>
      </c>
      <c r="GR115" s="84">
        <v>0</v>
      </c>
      <c r="GS115" s="84">
        <v>0</v>
      </c>
      <c r="GT115" s="84">
        <v>0</v>
      </c>
      <c r="GU115" s="84">
        <v>0</v>
      </c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>
        <v>2</v>
      </c>
      <c r="IK115" s="84">
        <v>0</v>
      </c>
      <c r="IL115" s="84">
        <v>0</v>
      </c>
      <c r="IM115" s="84">
        <v>0</v>
      </c>
      <c r="IN115" s="84">
        <v>0</v>
      </c>
      <c r="IO115" s="84">
        <v>0</v>
      </c>
      <c r="IP115" s="84">
        <v>1.4999999999999999E-2</v>
      </c>
      <c r="IQ115" s="84">
        <v>1.4999999999999999E-2</v>
      </c>
      <c r="IR115" s="84">
        <v>1.4999999999999999E-2</v>
      </c>
      <c r="IS115" s="84">
        <v>1.4999999999999999E-2</v>
      </c>
      <c r="IT115" s="84"/>
      <c r="IU115" s="84"/>
      <c r="IV115" s="84"/>
      <c r="IW115" s="84"/>
      <c r="IX115" s="84"/>
      <c r="IY115" s="84"/>
      <c r="IZ115" s="84"/>
      <c r="JA115" s="84"/>
      <c r="JB115" s="84"/>
      <c r="JC115" s="84"/>
      <c r="JD115" s="84"/>
      <c r="JE115" s="84"/>
      <c r="JF115" s="84"/>
      <c r="JG115" s="84"/>
      <c r="JH115" s="84"/>
      <c r="JI115" s="84"/>
      <c r="JJ115" s="84"/>
      <c r="JK115" s="84"/>
      <c r="JL115" s="84"/>
      <c r="JM115" s="84"/>
      <c r="JN115" s="84"/>
      <c r="JO115" s="84"/>
      <c r="JP115" s="84"/>
      <c r="JQ115" s="84"/>
      <c r="JR115" s="84"/>
      <c r="JS115" s="84"/>
      <c r="JT115" s="84"/>
      <c r="JU115" s="84"/>
      <c r="JV115" s="84"/>
      <c r="JW115" s="84"/>
      <c r="JX115" s="84">
        <v>2</v>
      </c>
      <c r="JY115" s="84">
        <v>0</v>
      </c>
      <c r="JZ115" s="84">
        <v>0</v>
      </c>
      <c r="KA115" s="84">
        <v>0</v>
      </c>
      <c r="KB115" s="84">
        <v>0</v>
      </c>
      <c r="KC115" s="84">
        <v>0</v>
      </c>
      <c r="KD115" s="84">
        <v>0</v>
      </c>
      <c r="KE115" s="84">
        <v>0</v>
      </c>
      <c r="KF115" s="84">
        <v>0</v>
      </c>
      <c r="KG115" s="84">
        <v>0</v>
      </c>
      <c r="KH115" s="84">
        <v>2</v>
      </c>
      <c r="KI115" s="84">
        <v>0</v>
      </c>
      <c r="KJ115" s="84">
        <v>0</v>
      </c>
      <c r="KK115" s="84">
        <v>0</v>
      </c>
      <c r="KL115" s="84">
        <v>0</v>
      </c>
      <c r="KM115" s="84">
        <v>0</v>
      </c>
      <c r="KN115" s="84">
        <v>0</v>
      </c>
      <c r="KO115" s="84">
        <v>0</v>
      </c>
      <c r="KP115" s="84">
        <v>0</v>
      </c>
      <c r="KQ115" s="84">
        <v>0</v>
      </c>
      <c r="KR115" s="84">
        <v>2</v>
      </c>
      <c r="KS115" s="84">
        <v>0</v>
      </c>
      <c r="KT115" s="84">
        <v>0</v>
      </c>
      <c r="KU115" s="84">
        <v>0</v>
      </c>
      <c r="KV115" s="84">
        <v>0</v>
      </c>
      <c r="KW115" s="84">
        <v>0</v>
      </c>
      <c r="KX115" s="84">
        <v>0</v>
      </c>
      <c r="KY115" s="84">
        <v>0</v>
      </c>
      <c r="KZ115" s="84">
        <v>0</v>
      </c>
      <c r="LA115" s="84">
        <v>0</v>
      </c>
      <c r="LB115" s="84">
        <v>2</v>
      </c>
      <c r="LC115" s="84">
        <v>0</v>
      </c>
      <c r="LD115" s="84">
        <v>0</v>
      </c>
      <c r="LE115" s="84">
        <v>0</v>
      </c>
      <c r="LF115" s="84">
        <v>0</v>
      </c>
      <c r="LG115" s="84">
        <v>0</v>
      </c>
      <c r="LH115" s="84">
        <v>0</v>
      </c>
      <c r="LI115" s="84">
        <v>0</v>
      </c>
      <c r="LJ115" s="84">
        <v>0</v>
      </c>
      <c r="LK115" s="84">
        <v>0</v>
      </c>
      <c r="LL115" s="84">
        <v>2</v>
      </c>
      <c r="LM115" s="84">
        <v>0</v>
      </c>
      <c r="LN115" s="84">
        <v>0</v>
      </c>
      <c r="LO115" s="84">
        <v>0</v>
      </c>
      <c r="LP115" s="84">
        <v>0</v>
      </c>
      <c r="LQ115" s="84">
        <v>0</v>
      </c>
      <c r="LR115" s="84">
        <v>0</v>
      </c>
      <c r="LS115" s="84">
        <v>0</v>
      </c>
      <c r="LT115" s="84">
        <v>0</v>
      </c>
      <c r="LU115" s="84">
        <v>0</v>
      </c>
      <c r="LV115" s="84">
        <v>2</v>
      </c>
      <c r="LW115" s="84">
        <v>0</v>
      </c>
      <c r="LX115" s="84">
        <v>0</v>
      </c>
      <c r="LY115" s="84">
        <v>0</v>
      </c>
      <c r="LZ115" s="84">
        <v>0</v>
      </c>
      <c r="MA115" s="84">
        <v>0</v>
      </c>
      <c r="MB115" s="84">
        <v>0</v>
      </c>
      <c r="MC115" s="84">
        <v>0</v>
      </c>
      <c r="MD115" s="84">
        <v>0</v>
      </c>
      <c r="ME115" s="84">
        <v>0</v>
      </c>
      <c r="MF115" s="84">
        <v>2</v>
      </c>
      <c r="MG115" s="84">
        <v>0</v>
      </c>
      <c r="MH115" s="84">
        <v>0</v>
      </c>
      <c r="MI115" s="84">
        <v>0</v>
      </c>
      <c r="MJ115" s="84">
        <v>0</v>
      </c>
      <c r="MK115" s="84">
        <v>0</v>
      </c>
      <c r="ML115" s="84">
        <v>0</v>
      </c>
      <c r="MM115" s="84">
        <v>0</v>
      </c>
      <c r="MN115" s="84">
        <v>0</v>
      </c>
      <c r="MO115" s="84">
        <v>0</v>
      </c>
      <c r="MP115" s="84"/>
      <c r="MQ115" s="84"/>
      <c r="MR115" s="84"/>
      <c r="MS115" s="84"/>
      <c r="MT115" s="84"/>
      <c r="MU115" s="84"/>
      <c r="MV115" s="84"/>
      <c r="MW115" s="84"/>
      <c r="MX115" s="84"/>
      <c r="MY115" s="84"/>
      <c r="MZ115" s="84">
        <v>2</v>
      </c>
      <c r="NA115" s="84">
        <v>0</v>
      </c>
      <c r="NB115" s="84">
        <v>0</v>
      </c>
      <c r="NC115" s="84">
        <v>0</v>
      </c>
      <c r="ND115" s="84">
        <v>0</v>
      </c>
      <c r="NE115" s="84">
        <v>0</v>
      </c>
      <c r="NF115" s="84">
        <v>0</v>
      </c>
      <c r="NG115" s="84">
        <v>0</v>
      </c>
      <c r="NH115" s="84">
        <v>0</v>
      </c>
      <c r="NI115" s="84">
        <v>0</v>
      </c>
      <c r="NJ115" s="84">
        <v>2</v>
      </c>
      <c r="NK115" s="84">
        <v>0</v>
      </c>
      <c r="NL115" s="84">
        <v>0</v>
      </c>
      <c r="NM115" s="84">
        <v>0</v>
      </c>
      <c r="NN115" s="84">
        <v>0</v>
      </c>
      <c r="NO115" s="84">
        <v>0</v>
      </c>
      <c r="NP115" s="84">
        <v>0</v>
      </c>
      <c r="NQ115" s="84">
        <v>0</v>
      </c>
      <c r="NR115" s="84">
        <v>0</v>
      </c>
      <c r="NS115" s="84">
        <v>0</v>
      </c>
      <c r="NT115" s="84"/>
      <c r="NU115" s="84"/>
      <c r="NV115" s="84"/>
      <c r="NW115" s="84"/>
      <c r="NX115" s="84"/>
      <c r="NY115" s="84"/>
      <c r="NZ115" s="84"/>
      <c r="OA115" s="84"/>
      <c r="OB115" s="84"/>
      <c r="OC115" s="84"/>
      <c r="OD115" s="84">
        <v>0</v>
      </c>
      <c r="OE115" s="84">
        <v>0</v>
      </c>
      <c r="OF115" s="84">
        <v>0</v>
      </c>
      <c r="OG115" s="84">
        <v>0</v>
      </c>
      <c r="OH115" s="84">
        <v>0</v>
      </c>
      <c r="OI115" s="84">
        <v>0.02</v>
      </c>
      <c r="OJ115" s="84">
        <v>0.02</v>
      </c>
      <c r="OK115" s="84">
        <v>0.02</v>
      </c>
      <c r="OL115" s="84">
        <v>0.02</v>
      </c>
    </row>
    <row r="116" spans="1:402" ht="25.5" x14ac:dyDescent="0.25">
      <c r="A116" s="84" t="s">
        <v>43</v>
      </c>
      <c r="B116" s="84" t="s">
        <v>42</v>
      </c>
      <c r="C116" s="85" t="s">
        <v>44</v>
      </c>
      <c r="D116" s="84">
        <v>34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0.05</v>
      </c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>
        <v>34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  <c r="AD116" s="84">
        <v>0</v>
      </c>
      <c r="AE116" s="84">
        <v>0</v>
      </c>
      <c r="AF116" s="84">
        <v>0.01</v>
      </c>
      <c r="AG116" s="84">
        <v>0.02</v>
      </c>
      <c r="AH116" s="84">
        <v>8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21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0.01</v>
      </c>
      <c r="BA116" s="84">
        <v>0.01</v>
      </c>
      <c r="BB116" s="84">
        <v>8</v>
      </c>
      <c r="BC116" s="84">
        <v>0</v>
      </c>
      <c r="BD116" s="84">
        <v>0</v>
      </c>
      <c r="BE116" s="84">
        <v>0</v>
      </c>
      <c r="BF116" s="84">
        <v>0</v>
      </c>
      <c r="BG116" s="84">
        <v>0</v>
      </c>
      <c r="BH116" s="84">
        <v>0</v>
      </c>
      <c r="BI116" s="84">
        <v>0</v>
      </c>
      <c r="BJ116" s="84">
        <v>0</v>
      </c>
      <c r="BK116" s="84">
        <v>0</v>
      </c>
      <c r="BL116" s="84">
        <v>33</v>
      </c>
      <c r="BM116" s="84">
        <v>0</v>
      </c>
      <c r="BN116" s="84">
        <v>0</v>
      </c>
      <c r="BO116" s="84">
        <v>0</v>
      </c>
      <c r="BP116" s="84">
        <v>0</v>
      </c>
      <c r="BQ116" s="84">
        <v>0</v>
      </c>
      <c r="BR116" s="84">
        <v>0</v>
      </c>
      <c r="BS116" s="84">
        <v>0</v>
      </c>
      <c r="BT116" s="84">
        <v>0</v>
      </c>
      <c r="BU116" s="84">
        <v>0</v>
      </c>
      <c r="BV116" s="84">
        <v>34</v>
      </c>
      <c r="BW116" s="84">
        <v>0</v>
      </c>
      <c r="BX116" s="84">
        <v>0</v>
      </c>
      <c r="BY116" s="84">
        <v>0</v>
      </c>
      <c r="BZ116" s="84">
        <v>0</v>
      </c>
      <c r="CA116" s="84">
        <v>0</v>
      </c>
      <c r="CB116" s="84">
        <v>0</v>
      </c>
      <c r="CC116" s="84">
        <v>0</v>
      </c>
      <c r="CD116" s="84">
        <v>0.02</v>
      </c>
      <c r="CE116" s="84">
        <v>0.02</v>
      </c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>
        <v>34</v>
      </c>
      <c r="CQ116" s="84">
        <v>0</v>
      </c>
      <c r="CR116" s="84">
        <v>0</v>
      </c>
      <c r="CS116" s="84">
        <v>0</v>
      </c>
      <c r="CT116" s="84">
        <v>0</v>
      </c>
      <c r="CU116" s="84">
        <v>0</v>
      </c>
      <c r="CV116" s="84">
        <v>0</v>
      </c>
      <c r="CW116" s="84">
        <v>0</v>
      </c>
      <c r="CX116" s="84">
        <v>0</v>
      </c>
      <c r="CY116" s="84">
        <v>0</v>
      </c>
      <c r="CZ116" s="84">
        <v>8</v>
      </c>
      <c r="DA116" s="84">
        <v>0</v>
      </c>
      <c r="DB116" s="84">
        <v>0</v>
      </c>
      <c r="DC116" s="84">
        <v>0</v>
      </c>
      <c r="DD116" s="84">
        <v>0</v>
      </c>
      <c r="DE116" s="84">
        <v>0</v>
      </c>
      <c r="DF116" s="84">
        <v>0</v>
      </c>
      <c r="DG116" s="84">
        <v>0.44</v>
      </c>
      <c r="DH116" s="84">
        <v>0.44</v>
      </c>
      <c r="DI116" s="84">
        <v>0.44</v>
      </c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>
        <v>8</v>
      </c>
      <c r="DU116" s="84">
        <v>0</v>
      </c>
      <c r="DV116" s="84">
        <v>0</v>
      </c>
      <c r="DW116" s="84">
        <v>0</v>
      </c>
      <c r="DX116" s="84">
        <v>0</v>
      </c>
      <c r="DY116" s="84">
        <v>0</v>
      </c>
      <c r="DZ116" s="84">
        <v>0</v>
      </c>
      <c r="EA116" s="84">
        <v>0</v>
      </c>
      <c r="EB116" s="84">
        <v>0</v>
      </c>
      <c r="EC116" s="84">
        <v>0</v>
      </c>
      <c r="ED116" s="84">
        <v>8</v>
      </c>
      <c r="EE116" s="84">
        <v>0</v>
      </c>
      <c r="EF116" s="84">
        <v>0</v>
      </c>
      <c r="EG116" s="84">
        <v>0</v>
      </c>
      <c r="EH116" s="84">
        <v>0</v>
      </c>
      <c r="EI116" s="84">
        <v>0</v>
      </c>
      <c r="EJ116" s="84">
        <v>0</v>
      </c>
      <c r="EK116" s="84">
        <v>0</v>
      </c>
      <c r="EL116" s="84">
        <v>0</v>
      </c>
      <c r="EM116" s="84">
        <v>0</v>
      </c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>
        <v>26</v>
      </c>
      <c r="EY116" s="84">
        <v>0</v>
      </c>
      <c r="EZ116" s="84">
        <v>0</v>
      </c>
      <c r="FA116" s="84">
        <v>0</v>
      </c>
      <c r="FB116" s="84">
        <v>0</v>
      </c>
      <c r="FC116" s="84">
        <v>0</v>
      </c>
      <c r="FD116" s="84">
        <v>0</v>
      </c>
      <c r="FE116" s="84">
        <v>0</v>
      </c>
      <c r="FF116" s="84">
        <v>0</v>
      </c>
      <c r="FG116" s="84">
        <v>0</v>
      </c>
      <c r="FH116" s="84">
        <v>29</v>
      </c>
      <c r="FI116" s="84">
        <v>0</v>
      </c>
      <c r="FJ116" s="84">
        <v>0</v>
      </c>
      <c r="FK116" s="84">
        <v>0</v>
      </c>
      <c r="FL116" s="84">
        <v>0</v>
      </c>
      <c r="FM116" s="84">
        <v>0</v>
      </c>
      <c r="FN116" s="84">
        <v>0</v>
      </c>
      <c r="FO116" s="84">
        <v>0</v>
      </c>
      <c r="FP116" s="84">
        <v>0</v>
      </c>
      <c r="FQ116" s="84">
        <v>0</v>
      </c>
      <c r="FR116" s="84">
        <v>8</v>
      </c>
      <c r="FS116" s="84">
        <v>0</v>
      </c>
      <c r="FT116" s="84">
        <v>0</v>
      </c>
      <c r="FU116" s="84">
        <v>0</v>
      </c>
      <c r="FV116" s="84">
        <v>0</v>
      </c>
      <c r="FW116" s="84">
        <v>0</v>
      </c>
      <c r="FX116" s="84">
        <v>0</v>
      </c>
      <c r="FY116" s="84">
        <v>0</v>
      </c>
      <c r="FZ116" s="84">
        <v>0</v>
      </c>
      <c r="GA116" s="84">
        <v>0</v>
      </c>
      <c r="GB116" s="84">
        <v>8</v>
      </c>
      <c r="GC116" s="84">
        <v>0</v>
      </c>
      <c r="GD116" s="84">
        <v>0</v>
      </c>
      <c r="GE116" s="84">
        <v>0</v>
      </c>
      <c r="GF116" s="84">
        <v>0</v>
      </c>
      <c r="GG116" s="84">
        <v>0</v>
      </c>
      <c r="GH116" s="84">
        <v>0</v>
      </c>
      <c r="GI116" s="84">
        <v>0</v>
      </c>
      <c r="GJ116" s="84">
        <v>0</v>
      </c>
      <c r="GK116" s="84">
        <v>0</v>
      </c>
      <c r="GL116" s="84">
        <v>34</v>
      </c>
      <c r="GM116" s="84">
        <v>0</v>
      </c>
      <c r="GN116" s="84">
        <v>0</v>
      </c>
      <c r="GO116" s="84">
        <v>0</v>
      </c>
      <c r="GP116" s="84">
        <v>0</v>
      </c>
      <c r="GQ116" s="84">
        <v>0</v>
      </c>
      <c r="GR116" s="84">
        <v>0</v>
      </c>
      <c r="GS116" s="84">
        <v>0</v>
      </c>
      <c r="GT116" s="84">
        <v>0</v>
      </c>
      <c r="GU116" s="84">
        <v>0</v>
      </c>
      <c r="GV116" s="84">
        <v>8</v>
      </c>
      <c r="GW116" s="84">
        <v>0</v>
      </c>
      <c r="GX116" s="84">
        <v>0</v>
      </c>
      <c r="GY116" s="84">
        <v>0</v>
      </c>
      <c r="GZ116" s="84">
        <v>0</v>
      </c>
      <c r="HA116" s="84">
        <v>0</v>
      </c>
      <c r="HB116" s="84">
        <v>0</v>
      </c>
      <c r="HC116" s="84">
        <v>0</v>
      </c>
      <c r="HD116" s="84">
        <v>0</v>
      </c>
      <c r="HE116" s="84">
        <v>0</v>
      </c>
      <c r="HF116" s="84">
        <v>8</v>
      </c>
      <c r="HG116" s="84">
        <v>0</v>
      </c>
      <c r="HH116" s="84">
        <v>0</v>
      </c>
      <c r="HI116" s="84">
        <v>0</v>
      </c>
      <c r="HJ116" s="84">
        <v>0</v>
      </c>
      <c r="HK116" s="84">
        <v>0</v>
      </c>
      <c r="HL116" s="84">
        <v>0</v>
      </c>
      <c r="HM116" s="84">
        <v>0</v>
      </c>
      <c r="HN116" s="84">
        <v>0</v>
      </c>
      <c r="HO116" s="84">
        <v>0</v>
      </c>
      <c r="HP116" s="84">
        <v>8</v>
      </c>
      <c r="HQ116" s="84">
        <v>0</v>
      </c>
      <c r="HR116" s="84">
        <v>0</v>
      </c>
      <c r="HS116" s="84">
        <v>0</v>
      </c>
      <c r="HT116" s="84">
        <v>0</v>
      </c>
      <c r="HU116" s="84">
        <v>0</v>
      </c>
      <c r="HV116" s="84">
        <v>0</v>
      </c>
      <c r="HW116" s="84">
        <v>5.32</v>
      </c>
      <c r="HX116" s="84">
        <v>5.32</v>
      </c>
      <c r="HY116" s="84">
        <v>5.32</v>
      </c>
      <c r="HZ116" s="84">
        <v>33</v>
      </c>
      <c r="IA116" s="84">
        <v>0</v>
      </c>
      <c r="IB116" s="84">
        <v>0</v>
      </c>
      <c r="IC116" s="84">
        <v>0</v>
      </c>
      <c r="ID116" s="84">
        <v>0</v>
      </c>
      <c r="IE116" s="84">
        <v>0</v>
      </c>
      <c r="IF116" s="84">
        <v>0</v>
      </c>
      <c r="IG116" s="84">
        <v>0</v>
      </c>
      <c r="IH116" s="84">
        <v>0</v>
      </c>
      <c r="II116" s="84">
        <v>0</v>
      </c>
      <c r="IJ116" s="84">
        <v>22</v>
      </c>
      <c r="IK116" s="84">
        <v>0</v>
      </c>
      <c r="IL116" s="84">
        <v>0</v>
      </c>
      <c r="IM116" s="84">
        <v>0</v>
      </c>
      <c r="IN116" s="84">
        <v>0</v>
      </c>
      <c r="IO116" s="84">
        <v>0</v>
      </c>
      <c r="IP116" s="84">
        <v>0</v>
      </c>
      <c r="IQ116" s="84">
        <v>0</v>
      </c>
      <c r="IR116" s="84">
        <v>0.02</v>
      </c>
      <c r="IS116" s="84">
        <v>0.04</v>
      </c>
      <c r="IT116" s="84"/>
      <c r="IU116" s="84"/>
      <c r="IV116" s="84"/>
      <c r="IW116" s="84"/>
      <c r="IX116" s="84"/>
      <c r="IY116" s="84"/>
      <c r="IZ116" s="84"/>
      <c r="JA116" s="84"/>
      <c r="JB116" s="84"/>
      <c r="JC116" s="84"/>
      <c r="JD116" s="84">
        <v>8</v>
      </c>
      <c r="JE116" s="84">
        <v>0</v>
      </c>
      <c r="JF116" s="84">
        <v>0</v>
      </c>
      <c r="JG116" s="84">
        <v>0</v>
      </c>
      <c r="JH116" s="84">
        <v>0</v>
      </c>
      <c r="JI116" s="84">
        <v>0</v>
      </c>
      <c r="JJ116" s="84">
        <v>0.04</v>
      </c>
      <c r="JK116" s="84">
        <v>7.19</v>
      </c>
      <c r="JL116" s="84">
        <v>7.19</v>
      </c>
      <c r="JM116" s="84">
        <v>7.19</v>
      </c>
      <c r="JN116" s="84">
        <v>8</v>
      </c>
      <c r="JO116" s="84">
        <v>0</v>
      </c>
      <c r="JP116" s="84">
        <v>0</v>
      </c>
      <c r="JQ116" s="84">
        <v>0</v>
      </c>
      <c r="JR116" s="84">
        <v>0</v>
      </c>
      <c r="JS116" s="84">
        <v>0</v>
      </c>
      <c r="JT116" s="84">
        <v>0</v>
      </c>
      <c r="JU116" s="84">
        <v>0</v>
      </c>
      <c r="JV116" s="84">
        <v>0</v>
      </c>
      <c r="JW116" s="84">
        <v>0</v>
      </c>
      <c r="JX116" s="84">
        <v>34</v>
      </c>
      <c r="JY116" s="84">
        <v>0</v>
      </c>
      <c r="JZ116" s="84">
        <v>0</v>
      </c>
      <c r="KA116" s="84">
        <v>0</v>
      </c>
      <c r="KB116" s="84">
        <v>0</v>
      </c>
      <c r="KC116" s="84">
        <v>0</v>
      </c>
      <c r="KD116" s="84">
        <v>0</v>
      </c>
      <c r="KE116" s="84">
        <v>0</v>
      </c>
      <c r="KF116" s="84">
        <v>0</v>
      </c>
      <c r="KG116" s="84">
        <v>0</v>
      </c>
      <c r="KH116" s="84">
        <v>34</v>
      </c>
      <c r="KI116" s="84">
        <v>0</v>
      </c>
      <c r="KJ116" s="84">
        <v>0</v>
      </c>
      <c r="KK116" s="84">
        <v>0</v>
      </c>
      <c r="KL116" s="84">
        <v>0</v>
      </c>
      <c r="KM116" s="84">
        <v>0</v>
      </c>
      <c r="KN116" s="84">
        <v>0</v>
      </c>
      <c r="KO116" s="84">
        <v>0</v>
      </c>
      <c r="KP116" s="84">
        <v>0</v>
      </c>
      <c r="KQ116" s="84">
        <v>0</v>
      </c>
      <c r="KR116" s="84">
        <v>9</v>
      </c>
      <c r="KS116" s="84">
        <v>0</v>
      </c>
      <c r="KT116" s="84">
        <v>0</v>
      </c>
      <c r="KU116" s="84">
        <v>0</v>
      </c>
      <c r="KV116" s="84">
        <v>0</v>
      </c>
      <c r="KW116" s="84">
        <v>0</v>
      </c>
      <c r="KX116" s="84">
        <v>0</v>
      </c>
      <c r="KY116" s="84">
        <v>0</v>
      </c>
      <c r="KZ116" s="84">
        <v>0</v>
      </c>
      <c r="LA116" s="84">
        <v>0</v>
      </c>
      <c r="LB116" s="84">
        <v>34</v>
      </c>
      <c r="LC116" s="84">
        <v>0</v>
      </c>
      <c r="LD116" s="84">
        <v>0</v>
      </c>
      <c r="LE116" s="84">
        <v>0</v>
      </c>
      <c r="LF116" s="84">
        <v>0</v>
      </c>
      <c r="LG116" s="84">
        <v>0</v>
      </c>
      <c r="LH116" s="84">
        <v>0</v>
      </c>
      <c r="LI116" s="84">
        <v>0</v>
      </c>
      <c r="LJ116" s="84">
        <v>0</v>
      </c>
      <c r="LK116" s="84">
        <v>0</v>
      </c>
      <c r="LL116" s="84">
        <v>34</v>
      </c>
      <c r="LM116" s="84">
        <v>0</v>
      </c>
      <c r="LN116" s="84">
        <v>0</v>
      </c>
      <c r="LO116" s="84">
        <v>0</v>
      </c>
      <c r="LP116" s="84">
        <v>0</v>
      </c>
      <c r="LQ116" s="84">
        <v>0</v>
      </c>
      <c r="LR116" s="84">
        <v>0</v>
      </c>
      <c r="LS116" s="84">
        <v>0</v>
      </c>
      <c r="LT116" s="84">
        <v>0</v>
      </c>
      <c r="LU116" s="84">
        <v>0</v>
      </c>
      <c r="LV116" s="84">
        <v>34</v>
      </c>
      <c r="LW116" s="84">
        <v>0</v>
      </c>
      <c r="LX116" s="84">
        <v>0</v>
      </c>
      <c r="LY116" s="84">
        <v>0</v>
      </c>
      <c r="LZ116" s="84">
        <v>0</v>
      </c>
      <c r="MA116" s="84">
        <v>0</v>
      </c>
      <c r="MB116" s="84">
        <v>0</v>
      </c>
      <c r="MC116" s="84">
        <v>0</v>
      </c>
      <c r="MD116" s="84">
        <v>0</v>
      </c>
      <c r="ME116" s="84">
        <v>0</v>
      </c>
      <c r="MF116" s="84">
        <v>34</v>
      </c>
      <c r="MG116" s="84">
        <v>0</v>
      </c>
      <c r="MH116" s="84">
        <v>0</v>
      </c>
      <c r="MI116" s="84">
        <v>0</v>
      </c>
      <c r="MJ116" s="84">
        <v>0</v>
      </c>
      <c r="MK116" s="84">
        <v>0</v>
      </c>
      <c r="ML116" s="84">
        <v>0</v>
      </c>
      <c r="MM116" s="84">
        <v>0</v>
      </c>
      <c r="MN116" s="84">
        <v>0</v>
      </c>
      <c r="MO116" s="84">
        <v>0</v>
      </c>
      <c r="MP116" s="84">
        <v>8</v>
      </c>
      <c r="MQ116" s="84">
        <v>0</v>
      </c>
      <c r="MR116" s="84">
        <v>0</v>
      </c>
      <c r="MS116" s="84">
        <v>0</v>
      </c>
      <c r="MT116" s="84">
        <v>0</v>
      </c>
      <c r="MU116" s="84">
        <v>0</v>
      </c>
      <c r="MV116" s="84">
        <v>0</v>
      </c>
      <c r="MW116" s="84">
        <v>0</v>
      </c>
      <c r="MX116" s="84">
        <v>0</v>
      </c>
      <c r="MY116" s="84">
        <v>0</v>
      </c>
      <c r="MZ116" s="84">
        <v>34</v>
      </c>
      <c r="NA116" s="84">
        <v>0</v>
      </c>
      <c r="NB116" s="84">
        <v>0</v>
      </c>
      <c r="NC116" s="84">
        <v>0</v>
      </c>
      <c r="ND116" s="84">
        <v>0</v>
      </c>
      <c r="NE116" s="84">
        <v>0</v>
      </c>
      <c r="NF116" s="84">
        <v>0</v>
      </c>
      <c r="NG116" s="84">
        <v>0</v>
      </c>
      <c r="NH116" s="84">
        <v>0</v>
      </c>
      <c r="NI116" s="84">
        <v>0.04</v>
      </c>
      <c r="NJ116" s="84">
        <v>34</v>
      </c>
      <c r="NK116" s="84">
        <v>0</v>
      </c>
      <c r="NL116" s="84">
        <v>0</v>
      </c>
      <c r="NM116" s="84">
        <v>0</v>
      </c>
      <c r="NN116" s="84">
        <v>0</v>
      </c>
      <c r="NO116" s="84">
        <v>0</v>
      </c>
      <c r="NP116" s="84">
        <v>0</v>
      </c>
      <c r="NQ116" s="84">
        <v>0</v>
      </c>
      <c r="NR116" s="84">
        <v>0</v>
      </c>
      <c r="NS116" s="84">
        <v>0</v>
      </c>
      <c r="NT116" s="84"/>
      <c r="NU116" s="84"/>
      <c r="NV116" s="84"/>
      <c r="NW116" s="84"/>
      <c r="NX116" s="84"/>
      <c r="NY116" s="84"/>
      <c r="NZ116" s="84"/>
      <c r="OA116" s="84"/>
      <c r="OB116" s="84"/>
      <c r="OC116" s="84"/>
      <c r="OD116" s="84">
        <v>0</v>
      </c>
      <c r="OE116" s="84">
        <v>0</v>
      </c>
      <c r="OF116" s="84">
        <v>0</v>
      </c>
      <c r="OG116" s="84">
        <v>0</v>
      </c>
      <c r="OH116" s="84">
        <v>0</v>
      </c>
      <c r="OI116" s="84">
        <v>0.04</v>
      </c>
      <c r="OJ116" s="84">
        <v>7.19</v>
      </c>
      <c r="OK116" s="84">
        <v>7.19</v>
      </c>
      <c r="OL116" s="84">
        <v>7.19</v>
      </c>
    </row>
    <row r="117" spans="1:402" x14ac:dyDescent="0.25">
      <c r="A117" s="84" t="s">
        <v>143</v>
      </c>
      <c r="B117" s="84" t="s">
        <v>142</v>
      </c>
      <c r="C117" s="85" t="s">
        <v>144</v>
      </c>
      <c r="D117" s="84">
        <v>12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>
        <v>12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  <c r="AD117" s="84">
        <v>0</v>
      </c>
      <c r="AE117" s="84">
        <v>0.02</v>
      </c>
      <c r="AF117" s="84">
        <v>0.17</v>
      </c>
      <c r="AG117" s="84">
        <v>0.17</v>
      </c>
      <c r="AH117" s="84">
        <v>10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10</v>
      </c>
      <c r="AS117" s="84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4">
        <v>10</v>
      </c>
      <c r="BC117" s="84">
        <v>0</v>
      </c>
      <c r="BD117" s="84">
        <v>0</v>
      </c>
      <c r="BE117" s="84">
        <v>0</v>
      </c>
      <c r="BF117" s="84">
        <v>0</v>
      </c>
      <c r="BG117" s="84">
        <v>0</v>
      </c>
      <c r="BH117" s="84">
        <v>0</v>
      </c>
      <c r="BI117" s="84">
        <v>0</v>
      </c>
      <c r="BJ117" s="84">
        <v>0</v>
      </c>
      <c r="BK117" s="84">
        <v>0</v>
      </c>
      <c r="BL117" s="84">
        <v>12</v>
      </c>
      <c r="BM117" s="84">
        <v>0</v>
      </c>
      <c r="BN117" s="84">
        <v>0</v>
      </c>
      <c r="BO117" s="84">
        <v>0</v>
      </c>
      <c r="BP117" s="84">
        <v>0</v>
      </c>
      <c r="BQ117" s="84">
        <v>0</v>
      </c>
      <c r="BR117" s="84">
        <v>0</v>
      </c>
      <c r="BS117" s="84">
        <v>0</v>
      </c>
      <c r="BT117" s="84">
        <v>0</v>
      </c>
      <c r="BU117" s="84">
        <v>0</v>
      </c>
      <c r="BV117" s="84">
        <v>14</v>
      </c>
      <c r="BW117" s="84">
        <v>0</v>
      </c>
      <c r="BX117" s="84">
        <v>0</v>
      </c>
      <c r="BY117" s="84">
        <v>0</v>
      </c>
      <c r="BZ117" s="84">
        <v>0</v>
      </c>
      <c r="CA117" s="84">
        <v>0</v>
      </c>
      <c r="CB117" s="84">
        <v>0</v>
      </c>
      <c r="CC117" s="84">
        <v>0.33</v>
      </c>
      <c r="CD117" s="84">
        <v>0.53</v>
      </c>
      <c r="CE117" s="84">
        <v>0.53</v>
      </c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>
        <v>14</v>
      </c>
      <c r="CQ117" s="84">
        <v>0</v>
      </c>
      <c r="CR117" s="84">
        <v>0</v>
      </c>
      <c r="CS117" s="84">
        <v>0</v>
      </c>
      <c r="CT117" s="84">
        <v>0</v>
      </c>
      <c r="CU117" s="84">
        <v>0</v>
      </c>
      <c r="CV117" s="84">
        <v>0</v>
      </c>
      <c r="CW117" s="84">
        <v>0</v>
      </c>
      <c r="CX117" s="84">
        <v>0</v>
      </c>
      <c r="CY117" s="84">
        <v>0</v>
      </c>
      <c r="CZ117" s="84">
        <v>10</v>
      </c>
      <c r="DA117" s="84">
        <v>0</v>
      </c>
      <c r="DB117" s="84">
        <v>0</v>
      </c>
      <c r="DC117" s="84">
        <v>0</v>
      </c>
      <c r="DD117" s="84">
        <v>0</v>
      </c>
      <c r="DE117" s="84">
        <v>0</v>
      </c>
      <c r="DF117" s="84">
        <v>0</v>
      </c>
      <c r="DG117" s="84">
        <v>0</v>
      </c>
      <c r="DH117" s="84">
        <v>0</v>
      </c>
      <c r="DI117" s="84">
        <v>0</v>
      </c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>
        <v>10</v>
      </c>
      <c r="DU117" s="84">
        <v>0</v>
      </c>
      <c r="DV117" s="84">
        <v>0</v>
      </c>
      <c r="DW117" s="84">
        <v>0</v>
      </c>
      <c r="DX117" s="84">
        <v>0</v>
      </c>
      <c r="DY117" s="84">
        <v>0</v>
      </c>
      <c r="DZ117" s="84">
        <v>0</v>
      </c>
      <c r="EA117" s="84">
        <v>0</v>
      </c>
      <c r="EB117" s="84">
        <v>0</v>
      </c>
      <c r="EC117" s="84">
        <v>0</v>
      </c>
      <c r="ED117" s="84">
        <v>10</v>
      </c>
      <c r="EE117" s="84">
        <v>0</v>
      </c>
      <c r="EF117" s="84">
        <v>0</v>
      </c>
      <c r="EG117" s="84">
        <v>0</v>
      </c>
      <c r="EH117" s="84">
        <v>0</v>
      </c>
      <c r="EI117" s="84">
        <v>0</v>
      </c>
      <c r="EJ117" s="84">
        <v>0</v>
      </c>
      <c r="EK117" s="84">
        <v>0</v>
      </c>
      <c r="EL117" s="84">
        <v>0</v>
      </c>
      <c r="EM117" s="84">
        <v>0</v>
      </c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>
        <v>12</v>
      </c>
      <c r="EY117" s="84">
        <v>0</v>
      </c>
      <c r="EZ117" s="84">
        <v>0</v>
      </c>
      <c r="FA117" s="84">
        <v>0</v>
      </c>
      <c r="FB117" s="84">
        <v>0</v>
      </c>
      <c r="FC117" s="84">
        <v>0</v>
      </c>
      <c r="FD117" s="84">
        <v>0</v>
      </c>
      <c r="FE117" s="84">
        <v>0</v>
      </c>
      <c r="FF117" s="84">
        <v>0</v>
      </c>
      <c r="FG117" s="84">
        <v>0</v>
      </c>
      <c r="FH117" s="84">
        <v>12</v>
      </c>
      <c r="FI117" s="84">
        <v>0</v>
      </c>
      <c r="FJ117" s="84">
        <v>0</v>
      </c>
      <c r="FK117" s="84">
        <v>0</v>
      </c>
      <c r="FL117" s="84">
        <v>0</v>
      </c>
      <c r="FM117" s="84">
        <v>0</v>
      </c>
      <c r="FN117" s="84">
        <v>0</v>
      </c>
      <c r="FO117" s="84">
        <v>0</v>
      </c>
      <c r="FP117" s="84">
        <v>0</v>
      </c>
      <c r="FQ117" s="84">
        <v>0</v>
      </c>
      <c r="FR117" s="84">
        <v>10</v>
      </c>
      <c r="FS117" s="84">
        <v>0</v>
      </c>
      <c r="FT117" s="84">
        <v>0</v>
      </c>
      <c r="FU117" s="84">
        <v>0</v>
      </c>
      <c r="FV117" s="84">
        <v>0</v>
      </c>
      <c r="FW117" s="84">
        <v>0</v>
      </c>
      <c r="FX117" s="84">
        <v>0</v>
      </c>
      <c r="FY117" s="84">
        <v>0</v>
      </c>
      <c r="FZ117" s="84">
        <v>0</v>
      </c>
      <c r="GA117" s="84">
        <v>0</v>
      </c>
      <c r="GB117" s="84">
        <v>10</v>
      </c>
      <c r="GC117" s="84">
        <v>0</v>
      </c>
      <c r="GD117" s="84">
        <v>0</v>
      </c>
      <c r="GE117" s="84">
        <v>0</v>
      </c>
      <c r="GF117" s="84">
        <v>0</v>
      </c>
      <c r="GG117" s="84">
        <v>0</v>
      </c>
      <c r="GH117" s="84">
        <v>0</v>
      </c>
      <c r="GI117" s="84">
        <v>0</v>
      </c>
      <c r="GJ117" s="84">
        <v>0</v>
      </c>
      <c r="GK117" s="84">
        <v>0</v>
      </c>
      <c r="GL117" s="84">
        <v>12</v>
      </c>
      <c r="GM117" s="84">
        <v>0</v>
      </c>
      <c r="GN117" s="84">
        <v>0</v>
      </c>
      <c r="GO117" s="84">
        <v>0</v>
      </c>
      <c r="GP117" s="84">
        <v>0</v>
      </c>
      <c r="GQ117" s="84">
        <v>0</v>
      </c>
      <c r="GR117" s="84">
        <v>0</v>
      </c>
      <c r="GS117" s="84">
        <v>0</v>
      </c>
      <c r="GT117" s="84">
        <v>0</v>
      </c>
      <c r="GU117" s="84">
        <v>0</v>
      </c>
      <c r="GV117" s="84">
        <v>10</v>
      </c>
      <c r="GW117" s="84">
        <v>0</v>
      </c>
      <c r="GX117" s="84">
        <v>0</v>
      </c>
      <c r="GY117" s="84">
        <v>0</v>
      </c>
      <c r="GZ117" s="84">
        <v>0</v>
      </c>
      <c r="HA117" s="84">
        <v>0</v>
      </c>
      <c r="HB117" s="84">
        <v>0</v>
      </c>
      <c r="HC117" s="84">
        <v>0</v>
      </c>
      <c r="HD117" s="84">
        <v>0</v>
      </c>
      <c r="HE117" s="84">
        <v>0</v>
      </c>
      <c r="HF117" s="84">
        <v>10</v>
      </c>
      <c r="HG117" s="84">
        <v>0</v>
      </c>
      <c r="HH117" s="84">
        <v>0</v>
      </c>
      <c r="HI117" s="84">
        <v>0</v>
      </c>
      <c r="HJ117" s="84">
        <v>0</v>
      </c>
      <c r="HK117" s="84">
        <v>0</v>
      </c>
      <c r="HL117" s="84">
        <v>0</v>
      </c>
      <c r="HM117" s="84">
        <v>0</v>
      </c>
      <c r="HN117" s="84">
        <v>0</v>
      </c>
      <c r="HO117" s="84">
        <v>0</v>
      </c>
      <c r="HP117" s="84">
        <v>10</v>
      </c>
      <c r="HQ117" s="84">
        <v>0</v>
      </c>
      <c r="HR117" s="84">
        <v>0</v>
      </c>
      <c r="HS117" s="84">
        <v>0</v>
      </c>
      <c r="HT117" s="84">
        <v>0</v>
      </c>
      <c r="HU117" s="84">
        <v>0</v>
      </c>
      <c r="HV117" s="84">
        <v>0</v>
      </c>
      <c r="HW117" s="84">
        <v>0</v>
      </c>
      <c r="HX117" s="84">
        <v>0</v>
      </c>
      <c r="HY117" s="84">
        <v>0</v>
      </c>
      <c r="HZ117" s="84">
        <v>12</v>
      </c>
      <c r="IA117" s="84">
        <v>0</v>
      </c>
      <c r="IB117" s="84">
        <v>0</v>
      </c>
      <c r="IC117" s="84">
        <v>0</v>
      </c>
      <c r="ID117" s="84">
        <v>0</v>
      </c>
      <c r="IE117" s="84">
        <v>0</v>
      </c>
      <c r="IF117" s="84">
        <v>0</v>
      </c>
      <c r="IG117" s="84">
        <v>0</v>
      </c>
      <c r="IH117" s="84">
        <v>0</v>
      </c>
      <c r="II117" s="84">
        <v>0</v>
      </c>
      <c r="IJ117" s="84">
        <v>10</v>
      </c>
      <c r="IK117" s="84">
        <v>0</v>
      </c>
      <c r="IL117" s="84">
        <v>0</v>
      </c>
      <c r="IM117" s="84">
        <v>0</v>
      </c>
      <c r="IN117" s="84">
        <v>0</v>
      </c>
      <c r="IO117" s="84">
        <v>0</v>
      </c>
      <c r="IP117" s="84">
        <v>0</v>
      </c>
      <c r="IQ117" s="84">
        <v>0</v>
      </c>
      <c r="IR117" s="84">
        <v>0</v>
      </c>
      <c r="IS117" s="84">
        <v>0</v>
      </c>
      <c r="IT117" s="84"/>
      <c r="IU117" s="84"/>
      <c r="IV117" s="84"/>
      <c r="IW117" s="84"/>
      <c r="IX117" s="84"/>
      <c r="IY117" s="84"/>
      <c r="IZ117" s="84"/>
      <c r="JA117" s="84"/>
      <c r="JB117" s="84"/>
      <c r="JC117" s="84"/>
      <c r="JD117" s="84">
        <v>10</v>
      </c>
      <c r="JE117" s="84">
        <v>0</v>
      </c>
      <c r="JF117" s="84">
        <v>0</v>
      </c>
      <c r="JG117" s="84">
        <v>0</v>
      </c>
      <c r="JH117" s="84">
        <v>0</v>
      </c>
      <c r="JI117" s="84">
        <v>0</v>
      </c>
      <c r="JJ117" s="84">
        <v>0.33</v>
      </c>
      <c r="JK117" s="84">
        <v>0.55000000000000004</v>
      </c>
      <c r="JL117" s="84">
        <v>0.69</v>
      </c>
      <c r="JM117" s="84">
        <v>0.69</v>
      </c>
      <c r="JN117" s="84">
        <v>10</v>
      </c>
      <c r="JO117" s="84">
        <v>0</v>
      </c>
      <c r="JP117" s="84">
        <v>0</v>
      </c>
      <c r="JQ117" s="84">
        <v>0</v>
      </c>
      <c r="JR117" s="84">
        <v>0</v>
      </c>
      <c r="JS117" s="84">
        <v>0</v>
      </c>
      <c r="JT117" s="84">
        <v>0</v>
      </c>
      <c r="JU117" s="84">
        <v>0</v>
      </c>
      <c r="JV117" s="84">
        <v>0</v>
      </c>
      <c r="JW117" s="84">
        <v>0</v>
      </c>
      <c r="JX117" s="84">
        <v>12</v>
      </c>
      <c r="JY117" s="84">
        <v>0</v>
      </c>
      <c r="JZ117" s="84">
        <v>0</v>
      </c>
      <c r="KA117" s="84">
        <v>0</v>
      </c>
      <c r="KB117" s="84">
        <v>0</v>
      </c>
      <c r="KC117" s="84">
        <v>0</v>
      </c>
      <c r="KD117" s="84">
        <v>0</v>
      </c>
      <c r="KE117" s="84">
        <v>0</v>
      </c>
      <c r="KF117" s="84">
        <v>0</v>
      </c>
      <c r="KG117" s="84">
        <v>0</v>
      </c>
      <c r="KH117" s="84">
        <v>12</v>
      </c>
      <c r="KI117" s="84">
        <v>0</v>
      </c>
      <c r="KJ117" s="84">
        <v>0</v>
      </c>
      <c r="KK117" s="84">
        <v>0</v>
      </c>
      <c r="KL117" s="84">
        <v>0</v>
      </c>
      <c r="KM117" s="84">
        <v>0</v>
      </c>
      <c r="KN117" s="84">
        <v>0</v>
      </c>
      <c r="KO117" s="84">
        <v>0</v>
      </c>
      <c r="KP117" s="84">
        <v>0</v>
      </c>
      <c r="KQ117" s="84">
        <v>0</v>
      </c>
      <c r="KR117" s="84">
        <v>10</v>
      </c>
      <c r="KS117" s="84">
        <v>0</v>
      </c>
      <c r="KT117" s="84">
        <v>0</v>
      </c>
      <c r="KU117" s="84">
        <v>0</v>
      </c>
      <c r="KV117" s="84">
        <v>0</v>
      </c>
      <c r="KW117" s="84">
        <v>0</v>
      </c>
      <c r="KX117" s="84">
        <v>0</v>
      </c>
      <c r="KY117" s="84">
        <v>0</v>
      </c>
      <c r="KZ117" s="84">
        <v>0</v>
      </c>
      <c r="LA117" s="84">
        <v>0</v>
      </c>
      <c r="LB117" s="84">
        <v>14</v>
      </c>
      <c r="LC117" s="84">
        <v>0</v>
      </c>
      <c r="LD117" s="84">
        <v>0</v>
      </c>
      <c r="LE117" s="84">
        <v>0</v>
      </c>
      <c r="LF117" s="84">
        <v>0</v>
      </c>
      <c r="LG117" s="84">
        <v>0</v>
      </c>
      <c r="LH117" s="84">
        <v>0</v>
      </c>
      <c r="LI117" s="84">
        <v>0</v>
      </c>
      <c r="LJ117" s="84">
        <v>0</v>
      </c>
      <c r="LK117" s="84">
        <v>0</v>
      </c>
      <c r="LL117" s="84">
        <v>12</v>
      </c>
      <c r="LM117" s="84">
        <v>0</v>
      </c>
      <c r="LN117" s="84">
        <v>0</v>
      </c>
      <c r="LO117" s="84">
        <v>0</v>
      </c>
      <c r="LP117" s="84">
        <v>0</v>
      </c>
      <c r="LQ117" s="84">
        <v>0</v>
      </c>
      <c r="LR117" s="84">
        <v>0</v>
      </c>
      <c r="LS117" s="84">
        <v>0</v>
      </c>
      <c r="LT117" s="84">
        <v>0</v>
      </c>
      <c r="LU117" s="84">
        <v>0</v>
      </c>
      <c r="LV117" s="84">
        <v>14</v>
      </c>
      <c r="LW117" s="84">
        <v>0</v>
      </c>
      <c r="LX117" s="84">
        <v>0</v>
      </c>
      <c r="LY117" s="84">
        <v>0</v>
      </c>
      <c r="LZ117" s="84">
        <v>0</v>
      </c>
      <c r="MA117" s="84">
        <v>0</v>
      </c>
      <c r="MB117" s="84">
        <v>0</v>
      </c>
      <c r="MC117" s="84">
        <v>0</v>
      </c>
      <c r="MD117" s="84">
        <v>0.13</v>
      </c>
      <c r="ME117" s="84">
        <v>0.13</v>
      </c>
      <c r="MF117" s="84">
        <v>14</v>
      </c>
      <c r="MG117" s="84">
        <v>0</v>
      </c>
      <c r="MH117" s="84">
        <v>0</v>
      </c>
      <c r="MI117" s="84">
        <v>0</v>
      </c>
      <c r="MJ117" s="84">
        <v>0</v>
      </c>
      <c r="MK117" s="84">
        <v>0</v>
      </c>
      <c r="ML117" s="84">
        <v>0</v>
      </c>
      <c r="MM117" s="84">
        <v>0</v>
      </c>
      <c r="MN117" s="84">
        <v>0</v>
      </c>
      <c r="MO117" s="84">
        <v>0</v>
      </c>
      <c r="MP117" s="84">
        <v>10</v>
      </c>
      <c r="MQ117" s="84">
        <v>0</v>
      </c>
      <c r="MR117" s="84">
        <v>0</v>
      </c>
      <c r="MS117" s="84">
        <v>0</v>
      </c>
      <c r="MT117" s="84">
        <v>0</v>
      </c>
      <c r="MU117" s="84">
        <v>0</v>
      </c>
      <c r="MV117" s="84">
        <v>0</v>
      </c>
      <c r="MW117" s="84">
        <v>0</v>
      </c>
      <c r="MX117" s="84">
        <v>0</v>
      </c>
      <c r="MY117" s="84">
        <v>0</v>
      </c>
      <c r="MZ117" s="84">
        <v>14</v>
      </c>
      <c r="NA117" s="84">
        <v>0</v>
      </c>
      <c r="NB117" s="84">
        <v>0</v>
      </c>
      <c r="NC117" s="84">
        <v>0</v>
      </c>
      <c r="ND117" s="84">
        <v>0</v>
      </c>
      <c r="NE117" s="84">
        <v>0</v>
      </c>
      <c r="NF117" s="84">
        <v>0</v>
      </c>
      <c r="NG117" s="84">
        <v>0</v>
      </c>
      <c r="NH117" s="84">
        <v>0</v>
      </c>
      <c r="NI117" s="84">
        <v>0</v>
      </c>
      <c r="NJ117" s="84">
        <v>14</v>
      </c>
      <c r="NK117" s="84">
        <v>0</v>
      </c>
      <c r="NL117" s="84">
        <v>0</v>
      </c>
      <c r="NM117" s="84">
        <v>0</v>
      </c>
      <c r="NN117" s="84">
        <v>0</v>
      </c>
      <c r="NO117" s="84">
        <v>0</v>
      </c>
      <c r="NP117" s="84">
        <v>0</v>
      </c>
      <c r="NQ117" s="84">
        <v>0</v>
      </c>
      <c r="NR117" s="84">
        <v>0</v>
      </c>
      <c r="NS117" s="84">
        <v>0</v>
      </c>
      <c r="NT117" s="84"/>
      <c r="NU117" s="84"/>
      <c r="NV117" s="84"/>
      <c r="NW117" s="84"/>
      <c r="NX117" s="84"/>
      <c r="NY117" s="84"/>
      <c r="NZ117" s="84"/>
      <c r="OA117" s="84"/>
      <c r="OB117" s="84"/>
      <c r="OC117" s="84"/>
      <c r="OD117" s="84">
        <v>0</v>
      </c>
      <c r="OE117" s="84">
        <v>0</v>
      </c>
      <c r="OF117" s="84">
        <v>0</v>
      </c>
      <c r="OG117" s="84">
        <v>0</v>
      </c>
      <c r="OH117" s="84">
        <v>0</v>
      </c>
      <c r="OI117" s="84">
        <v>0.33</v>
      </c>
      <c r="OJ117" s="84">
        <v>0.55000000000000004</v>
      </c>
      <c r="OK117" s="84">
        <v>0.69</v>
      </c>
      <c r="OL117" s="84">
        <v>0.69</v>
      </c>
    </row>
    <row r="118" spans="1:402" x14ac:dyDescent="0.25">
      <c r="A118" s="84" t="s">
        <v>148</v>
      </c>
      <c r="B118" s="84" t="s">
        <v>147</v>
      </c>
      <c r="C118" s="85" t="s">
        <v>149</v>
      </c>
      <c r="D118" s="84">
        <v>10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>
        <v>10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10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10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0.1</v>
      </c>
      <c r="BA118" s="84">
        <v>0.1</v>
      </c>
      <c r="BB118" s="84">
        <v>10</v>
      </c>
      <c r="BC118" s="84">
        <v>0</v>
      </c>
      <c r="BD118" s="84">
        <v>0</v>
      </c>
      <c r="BE118" s="84">
        <v>0</v>
      </c>
      <c r="BF118" s="84">
        <v>0</v>
      </c>
      <c r="BG118" s="84">
        <v>0</v>
      </c>
      <c r="BH118" s="84">
        <v>0</v>
      </c>
      <c r="BI118" s="84">
        <v>0</v>
      </c>
      <c r="BJ118" s="84">
        <v>0</v>
      </c>
      <c r="BK118" s="84">
        <v>0</v>
      </c>
      <c r="BL118" s="84">
        <v>10</v>
      </c>
      <c r="BM118" s="84">
        <v>0</v>
      </c>
      <c r="BN118" s="84">
        <v>0</v>
      </c>
      <c r="BO118" s="84">
        <v>0</v>
      </c>
      <c r="BP118" s="84">
        <v>0</v>
      </c>
      <c r="BQ118" s="84">
        <v>0</v>
      </c>
      <c r="BR118" s="84">
        <v>0</v>
      </c>
      <c r="BS118" s="84">
        <v>0</v>
      </c>
      <c r="BT118" s="84">
        <v>0</v>
      </c>
      <c r="BU118" s="84">
        <v>0</v>
      </c>
      <c r="BV118" s="84">
        <v>10</v>
      </c>
      <c r="BW118" s="84">
        <v>0</v>
      </c>
      <c r="BX118" s="84">
        <v>0</v>
      </c>
      <c r="BY118" s="84">
        <v>0</v>
      </c>
      <c r="BZ118" s="84">
        <v>0</v>
      </c>
      <c r="CA118" s="84">
        <v>0</v>
      </c>
      <c r="CB118" s="84">
        <v>0</v>
      </c>
      <c r="CC118" s="84">
        <v>0</v>
      </c>
      <c r="CD118" s="84">
        <v>0.01</v>
      </c>
      <c r="CE118" s="84">
        <v>0.01</v>
      </c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>
        <v>10</v>
      </c>
      <c r="CQ118" s="84">
        <v>0</v>
      </c>
      <c r="CR118" s="84">
        <v>0</v>
      </c>
      <c r="CS118" s="84">
        <v>0</v>
      </c>
      <c r="CT118" s="84">
        <v>0</v>
      </c>
      <c r="CU118" s="84">
        <v>0</v>
      </c>
      <c r="CV118" s="84">
        <v>0</v>
      </c>
      <c r="CW118" s="84">
        <v>0</v>
      </c>
      <c r="CX118" s="84">
        <v>0</v>
      </c>
      <c r="CY118" s="84">
        <v>0</v>
      </c>
      <c r="CZ118" s="84">
        <v>10</v>
      </c>
      <c r="DA118" s="84">
        <v>0</v>
      </c>
      <c r="DB118" s="84">
        <v>0</v>
      </c>
      <c r="DC118" s="84">
        <v>0</v>
      </c>
      <c r="DD118" s="84">
        <v>0</v>
      </c>
      <c r="DE118" s="84">
        <v>0</v>
      </c>
      <c r="DF118" s="84">
        <v>0</v>
      </c>
      <c r="DG118" s="84">
        <v>0</v>
      </c>
      <c r="DH118" s="84">
        <v>0</v>
      </c>
      <c r="DI118" s="84">
        <v>0</v>
      </c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>
        <v>10</v>
      </c>
      <c r="DU118" s="84">
        <v>0</v>
      </c>
      <c r="DV118" s="84">
        <v>0</v>
      </c>
      <c r="DW118" s="84">
        <v>0</v>
      </c>
      <c r="DX118" s="84">
        <v>0</v>
      </c>
      <c r="DY118" s="84">
        <v>0</v>
      </c>
      <c r="DZ118" s="84">
        <v>0</v>
      </c>
      <c r="EA118" s="84">
        <v>0</v>
      </c>
      <c r="EB118" s="84">
        <v>0</v>
      </c>
      <c r="EC118" s="84">
        <v>0</v>
      </c>
      <c r="ED118" s="84">
        <v>10</v>
      </c>
      <c r="EE118" s="84">
        <v>0</v>
      </c>
      <c r="EF118" s="84">
        <v>0</v>
      </c>
      <c r="EG118" s="84">
        <v>0</v>
      </c>
      <c r="EH118" s="84">
        <v>0</v>
      </c>
      <c r="EI118" s="84">
        <v>0</v>
      </c>
      <c r="EJ118" s="84">
        <v>0</v>
      </c>
      <c r="EK118" s="84">
        <v>0</v>
      </c>
      <c r="EL118" s="84">
        <v>0</v>
      </c>
      <c r="EM118" s="84">
        <v>0</v>
      </c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>
        <v>10</v>
      </c>
      <c r="FI118" s="84">
        <v>0</v>
      </c>
      <c r="FJ118" s="84">
        <v>0</v>
      </c>
      <c r="FK118" s="84">
        <v>0</v>
      </c>
      <c r="FL118" s="84">
        <v>0</v>
      </c>
      <c r="FM118" s="84">
        <v>0</v>
      </c>
      <c r="FN118" s="84">
        <v>0</v>
      </c>
      <c r="FO118" s="84">
        <v>0</v>
      </c>
      <c r="FP118" s="84">
        <v>0</v>
      </c>
      <c r="FQ118" s="84">
        <v>0</v>
      </c>
      <c r="FR118" s="84">
        <v>10</v>
      </c>
      <c r="FS118" s="84">
        <v>0</v>
      </c>
      <c r="FT118" s="84">
        <v>0</v>
      </c>
      <c r="FU118" s="84">
        <v>0</v>
      </c>
      <c r="FV118" s="84">
        <v>0</v>
      </c>
      <c r="FW118" s="84">
        <v>0</v>
      </c>
      <c r="FX118" s="84">
        <v>0</v>
      </c>
      <c r="FY118" s="84">
        <v>0</v>
      </c>
      <c r="FZ118" s="84">
        <v>0</v>
      </c>
      <c r="GA118" s="84">
        <v>0</v>
      </c>
      <c r="GB118" s="84">
        <v>10</v>
      </c>
      <c r="GC118" s="84">
        <v>0</v>
      </c>
      <c r="GD118" s="84">
        <v>0</v>
      </c>
      <c r="GE118" s="84">
        <v>0</v>
      </c>
      <c r="GF118" s="84">
        <v>0</v>
      </c>
      <c r="GG118" s="84">
        <v>0</v>
      </c>
      <c r="GH118" s="84">
        <v>0</v>
      </c>
      <c r="GI118" s="84">
        <v>0</v>
      </c>
      <c r="GJ118" s="84">
        <v>0</v>
      </c>
      <c r="GK118" s="84">
        <v>0</v>
      </c>
      <c r="GL118" s="84">
        <v>10</v>
      </c>
      <c r="GM118" s="84">
        <v>0</v>
      </c>
      <c r="GN118" s="84">
        <v>0</v>
      </c>
      <c r="GO118" s="84">
        <v>0</v>
      </c>
      <c r="GP118" s="84">
        <v>0</v>
      </c>
      <c r="GQ118" s="84">
        <v>0</v>
      </c>
      <c r="GR118" s="84">
        <v>0</v>
      </c>
      <c r="GS118" s="84">
        <v>0</v>
      </c>
      <c r="GT118" s="84">
        <v>0</v>
      </c>
      <c r="GU118" s="84">
        <v>0</v>
      </c>
      <c r="GV118" s="84">
        <v>10</v>
      </c>
      <c r="GW118" s="84">
        <v>0</v>
      </c>
      <c r="GX118" s="84">
        <v>0</v>
      </c>
      <c r="GY118" s="84">
        <v>0</v>
      </c>
      <c r="GZ118" s="84">
        <v>0</v>
      </c>
      <c r="HA118" s="84">
        <v>0</v>
      </c>
      <c r="HB118" s="84">
        <v>0</v>
      </c>
      <c r="HC118" s="84">
        <v>0</v>
      </c>
      <c r="HD118" s="84">
        <v>0</v>
      </c>
      <c r="HE118" s="84">
        <v>0</v>
      </c>
      <c r="HF118" s="84">
        <v>10</v>
      </c>
      <c r="HG118" s="84">
        <v>0</v>
      </c>
      <c r="HH118" s="84">
        <v>0</v>
      </c>
      <c r="HI118" s="84">
        <v>0</v>
      </c>
      <c r="HJ118" s="84">
        <v>0</v>
      </c>
      <c r="HK118" s="84">
        <v>0</v>
      </c>
      <c r="HL118" s="84">
        <v>0</v>
      </c>
      <c r="HM118" s="84">
        <v>0</v>
      </c>
      <c r="HN118" s="84">
        <v>0</v>
      </c>
      <c r="HO118" s="84">
        <v>0</v>
      </c>
      <c r="HP118" s="84">
        <v>10</v>
      </c>
      <c r="HQ118" s="84">
        <v>0</v>
      </c>
      <c r="HR118" s="84">
        <v>0</v>
      </c>
      <c r="HS118" s="84">
        <v>0</v>
      </c>
      <c r="HT118" s="84">
        <v>0</v>
      </c>
      <c r="HU118" s="84">
        <v>0</v>
      </c>
      <c r="HV118" s="84">
        <v>0</v>
      </c>
      <c r="HW118" s="84">
        <v>0</v>
      </c>
      <c r="HX118" s="84">
        <v>0</v>
      </c>
      <c r="HY118" s="84">
        <v>0</v>
      </c>
      <c r="HZ118" s="84">
        <v>10</v>
      </c>
      <c r="IA118" s="84">
        <v>0</v>
      </c>
      <c r="IB118" s="84">
        <v>0</v>
      </c>
      <c r="IC118" s="84">
        <v>0</v>
      </c>
      <c r="ID118" s="84">
        <v>0</v>
      </c>
      <c r="IE118" s="84">
        <v>0</v>
      </c>
      <c r="IF118" s="84">
        <v>0</v>
      </c>
      <c r="IG118" s="84">
        <v>0</v>
      </c>
      <c r="IH118" s="84">
        <v>0</v>
      </c>
      <c r="II118" s="84">
        <v>0</v>
      </c>
      <c r="IJ118" s="84">
        <v>10</v>
      </c>
      <c r="IK118" s="84">
        <v>0</v>
      </c>
      <c r="IL118" s="84">
        <v>0</v>
      </c>
      <c r="IM118" s="84">
        <v>0</v>
      </c>
      <c r="IN118" s="84">
        <v>0</v>
      </c>
      <c r="IO118" s="84">
        <v>0</v>
      </c>
      <c r="IP118" s="84">
        <v>0</v>
      </c>
      <c r="IQ118" s="84">
        <v>0</v>
      </c>
      <c r="IR118" s="84">
        <v>0</v>
      </c>
      <c r="IS118" s="84">
        <v>0</v>
      </c>
      <c r="IT118" s="84"/>
      <c r="IU118" s="84"/>
      <c r="IV118" s="84"/>
      <c r="IW118" s="84"/>
      <c r="IX118" s="84"/>
      <c r="IY118" s="84"/>
      <c r="IZ118" s="84"/>
      <c r="JA118" s="84"/>
      <c r="JB118" s="84"/>
      <c r="JC118" s="84"/>
      <c r="JD118" s="84">
        <v>10</v>
      </c>
      <c r="JE118" s="84">
        <v>0</v>
      </c>
      <c r="JF118" s="84">
        <v>0</v>
      </c>
      <c r="JG118" s="84">
        <v>0</v>
      </c>
      <c r="JH118" s="84">
        <v>0</v>
      </c>
      <c r="JI118" s="84">
        <v>0</v>
      </c>
      <c r="JJ118" s="84">
        <v>0</v>
      </c>
      <c r="JK118" s="84">
        <v>0.01</v>
      </c>
      <c r="JL118" s="84">
        <v>0.1</v>
      </c>
      <c r="JM118" s="84">
        <v>0.1</v>
      </c>
      <c r="JN118" s="84">
        <v>10</v>
      </c>
      <c r="JO118" s="84">
        <v>0</v>
      </c>
      <c r="JP118" s="84">
        <v>0</v>
      </c>
      <c r="JQ118" s="84">
        <v>0</v>
      </c>
      <c r="JR118" s="84">
        <v>0</v>
      </c>
      <c r="JS118" s="84">
        <v>0</v>
      </c>
      <c r="JT118" s="84">
        <v>0</v>
      </c>
      <c r="JU118" s="84">
        <v>0</v>
      </c>
      <c r="JV118" s="84">
        <v>0</v>
      </c>
      <c r="JW118" s="84">
        <v>0</v>
      </c>
      <c r="JX118" s="84">
        <v>10</v>
      </c>
      <c r="JY118" s="84">
        <v>0</v>
      </c>
      <c r="JZ118" s="84">
        <v>0</v>
      </c>
      <c r="KA118" s="84">
        <v>0</v>
      </c>
      <c r="KB118" s="84">
        <v>0</v>
      </c>
      <c r="KC118" s="84">
        <v>0</v>
      </c>
      <c r="KD118" s="84">
        <v>0</v>
      </c>
      <c r="KE118" s="84">
        <v>0</v>
      </c>
      <c r="KF118" s="84">
        <v>0</v>
      </c>
      <c r="KG118" s="84">
        <v>0</v>
      </c>
      <c r="KH118" s="84">
        <v>10</v>
      </c>
      <c r="KI118" s="84">
        <v>0</v>
      </c>
      <c r="KJ118" s="84">
        <v>0</v>
      </c>
      <c r="KK118" s="84">
        <v>0</v>
      </c>
      <c r="KL118" s="84">
        <v>0</v>
      </c>
      <c r="KM118" s="84">
        <v>0</v>
      </c>
      <c r="KN118" s="84">
        <v>0</v>
      </c>
      <c r="KO118" s="84">
        <v>0</v>
      </c>
      <c r="KP118" s="84">
        <v>0</v>
      </c>
      <c r="KQ118" s="84">
        <v>0</v>
      </c>
      <c r="KR118" s="84">
        <v>10</v>
      </c>
      <c r="KS118" s="84">
        <v>0</v>
      </c>
      <c r="KT118" s="84">
        <v>0</v>
      </c>
      <c r="KU118" s="84">
        <v>0</v>
      </c>
      <c r="KV118" s="84">
        <v>0</v>
      </c>
      <c r="KW118" s="84">
        <v>0</v>
      </c>
      <c r="KX118" s="84">
        <v>0</v>
      </c>
      <c r="KY118" s="84">
        <v>0</v>
      </c>
      <c r="KZ118" s="84">
        <v>0</v>
      </c>
      <c r="LA118" s="84">
        <v>0</v>
      </c>
      <c r="LB118" s="84">
        <v>10</v>
      </c>
      <c r="LC118" s="84">
        <v>0</v>
      </c>
      <c r="LD118" s="84">
        <v>0</v>
      </c>
      <c r="LE118" s="84">
        <v>0</v>
      </c>
      <c r="LF118" s="84">
        <v>0</v>
      </c>
      <c r="LG118" s="84">
        <v>0</v>
      </c>
      <c r="LH118" s="84">
        <v>0</v>
      </c>
      <c r="LI118" s="84">
        <v>0</v>
      </c>
      <c r="LJ118" s="84">
        <v>0</v>
      </c>
      <c r="LK118" s="84">
        <v>0</v>
      </c>
      <c r="LL118" s="84">
        <v>10</v>
      </c>
      <c r="LM118" s="84">
        <v>0</v>
      </c>
      <c r="LN118" s="84">
        <v>0</v>
      </c>
      <c r="LO118" s="84">
        <v>0</v>
      </c>
      <c r="LP118" s="84">
        <v>0</v>
      </c>
      <c r="LQ118" s="84">
        <v>0</v>
      </c>
      <c r="LR118" s="84">
        <v>0</v>
      </c>
      <c r="LS118" s="84">
        <v>0</v>
      </c>
      <c r="LT118" s="84">
        <v>0</v>
      </c>
      <c r="LU118" s="84">
        <v>0</v>
      </c>
      <c r="LV118" s="84">
        <v>10</v>
      </c>
      <c r="LW118" s="84">
        <v>0</v>
      </c>
      <c r="LX118" s="84">
        <v>0</v>
      </c>
      <c r="LY118" s="84">
        <v>0</v>
      </c>
      <c r="LZ118" s="84">
        <v>0</v>
      </c>
      <c r="MA118" s="84">
        <v>0</v>
      </c>
      <c r="MB118" s="84">
        <v>0</v>
      </c>
      <c r="MC118" s="84">
        <v>0</v>
      </c>
      <c r="MD118" s="84">
        <v>0</v>
      </c>
      <c r="ME118" s="84">
        <v>0</v>
      </c>
      <c r="MF118" s="84">
        <v>10</v>
      </c>
      <c r="MG118" s="84">
        <v>0</v>
      </c>
      <c r="MH118" s="84">
        <v>0</v>
      </c>
      <c r="MI118" s="84">
        <v>0</v>
      </c>
      <c r="MJ118" s="84">
        <v>0</v>
      </c>
      <c r="MK118" s="84">
        <v>0</v>
      </c>
      <c r="ML118" s="84">
        <v>0</v>
      </c>
      <c r="MM118" s="84">
        <v>0</v>
      </c>
      <c r="MN118" s="84">
        <v>0</v>
      </c>
      <c r="MO118" s="84">
        <v>0</v>
      </c>
      <c r="MP118" s="84">
        <v>10</v>
      </c>
      <c r="MQ118" s="84">
        <v>0</v>
      </c>
      <c r="MR118" s="84">
        <v>0</v>
      </c>
      <c r="MS118" s="84">
        <v>0</v>
      </c>
      <c r="MT118" s="84">
        <v>0</v>
      </c>
      <c r="MU118" s="84">
        <v>0</v>
      </c>
      <c r="MV118" s="84">
        <v>0</v>
      </c>
      <c r="MW118" s="84">
        <v>0</v>
      </c>
      <c r="MX118" s="84">
        <v>0</v>
      </c>
      <c r="MY118" s="84">
        <v>0</v>
      </c>
      <c r="MZ118" s="84">
        <v>10</v>
      </c>
      <c r="NA118" s="84">
        <v>0</v>
      </c>
      <c r="NB118" s="84">
        <v>0</v>
      </c>
      <c r="NC118" s="84">
        <v>0</v>
      </c>
      <c r="ND118" s="84">
        <v>0</v>
      </c>
      <c r="NE118" s="84">
        <v>0</v>
      </c>
      <c r="NF118" s="84">
        <v>0</v>
      </c>
      <c r="NG118" s="84">
        <v>0</v>
      </c>
      <c r="NH118" s="84">
        <v>0</v>
      </c>
      <c r="NI118" s="84">
        <v>0</v>
      </c>
      <c r="NJ118" s="84">
        <v>10</v>
      </c>
      <c r="NK118" s="84">
        <v>0</v>
      </c>
      <c r="NL118" s="84">
        <v>0</v>
      </c>
      <c r="NM118" s="84">
        <v>0</v>
      </c>
      <c r="NN118" s="84">
        <v>0</v>
      </c>
      <c r="NO118" s="84">
        <v>0</v>
      </c>
      <c r="NP118" s="84">
        <v>0</v>
      </c>
      <c r="NQ118" s="84">
        <v>0</v>
      </c>
      <c r="NR118" s="84">
        <v>0</v>
      </c>
      <c r="NS118" s="84">
        <v>0</v>
      </c>
      <c r="NT118" s="84"/>
      <c r="NU118" s="84"/>
      <c r="NV118" s="84"/>
      <c r="NW118" s="84"/>
      <c r="NX118" s="84"/>
      <c r="NY118" s="84"/>
      <c r="NZ118" s="84"/>
      <c r="OA118" s="84"/>
      <c r="OB118" s="84"/>
      <c r="OC118" s="84"/>
      <c r="OD118" s="84">
        <v>0</v>
      </c>
      <c r="OE118" s="84">
        <v>0</v>
      </c>
      <c r="OF118" s="84">
        <v>0</v>
      </c>
      <c r="OG118" s="84">
        <v>0</v>
      </c>
      <c r="OH118" s="84">
        <v>0</v>
      </c>
      <c r="OI118" s="84">
        <v>0</v>
      </c>
      <c r="OJ118" s="84">
        <v>0.01</v>
      </c>
      <c r="OK118" s="84">
        <v>0.1</v>
      </c>
      <c r="OL118" s="84">
        <v>0.1</v>
      </c>
    </row>
    <row r="119" spans="1:402" x14ac:dyDescent="0.25">
      <c r="A119" s="84" t="s">
        <v>179</v>
      </c>
      <c r="B119" s="84" t="s">
        <v>178</v>
      </c>
      <c r="C119" s="85" t="s">
        <v>180</v>
      </c>
      <c r="D119" s="84">
        <v>1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>
        <v>1</v>
      </c>
      <c r="Y119" s="84">
        <v>0</v>
      </c>
      <c r="Z119" s="84">
        <v>0</v>
      </c>
      <c r="AA119" s="84">
        <v>0</v>
      </c>
      <c r="AB119" s="84">
        <v>0</v>
      </c>
      <c r="AC119" s="84">
        <v>0</v>
      </c>
      <c r="AD119" s="84">
        <v>0</v>
      </c>
      <c r="AE119" s="84">
        <v>0</v>
      </c>
      <c r="AF119" s="84">
        <v>0</v>
      </c>
      <c r="AG119" s="84">
        <v>0</v>
      </c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>
        <v>1</v>
      </c>
      <c r="BW119" s="84">
        <v>0</v>
      </c>
      <c r="BX119" s="84">
        <v>0</v>
      </c>
      <c r="BY119" s="84">
        <v>0</v>
      </c>
      <c r="BZ119" s="84">
        <v>0</v>
      </c>
      <c r="CA119" s="84">
        <v>0</v>
      </c>
      <c r="CB119" s="84">
        <v>0</v>
      </c>
      <c r="CC119" s="84">
        <v>0</v>
      </c>
      <c r="CD119" s="84">
        <v>0</v>
      </c>
      <c r="CE119" s="84">
        <v>0</v>
      </c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>
        <v>1</v>
      </c>
      <c r="EY119" s="84">
        <v>0</v>
      </c>
      <c r="EZ119" s="84">
        <v>0</v>
      </c>
      <c r="FA119" s="84">
        <v>0</v>
      </c>
      <c r="FB119" s="84">
        <v>0</v>
      </c>
      <c r="FC119" s="84">
        <v>0</v>
      </c>
      <c r="FD119" s="84">
        <v>0</v>
      </c>
      <c r="FE119" s="84">
        <v>0</v>
      </c>
      <c r="FF119" s="84">
        <v>0</v>
      </c>
      <c r="FG119" s="84">
        <v>0</v>
      </c>
      <c r="FH119" s="84">
        <v>1</v>
      </c>
      <c r="FI119" s="84">
        <v>0</v>
      </c>
      <c r="FJ119" s="84">
        <v>0</v>
      </c>
      <c r="FK119" s="84">
        <v>0</v>
      </c>
      <c r="FL119" s="84">
        <v>0</v>
      </c>
      <c r="FM119" s="84">
        <v>0</v>
      </c>
      <c r="FN119" s="84">
        <v>0</v>
      </c>
      <c r="FO119" s="84">
        <v>0</v>
      </c>
      <c r="FP119" s="84">
        <v>0</v>
      </c>
      <c r="FQ119" s="84">
        <v>0</v>
      </c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>
        <v>1</v>
      </c>
      <c r="IA119" s="84">
        <v>0</v>
      </c>
      <c r="IB119" s="84">
        <v>0</v>
      </c>
      <c r="IC119" s="84">
        <v>0</v>
      </c>
      <c r="ID119" s="84">
        <v>0</v>
      </c>
      <c r="IE119" s="84">
        <v>0</v>
      </c>
      <c r="IF119" s="84">
        <v>0</v>
      </c>
      <c r="IG119" s="84">
        <v>0</v>
      </c>
      <c r="IH119" s="84">
        <v>0</v>
      </c>
      <c r="II119" s="84">
        <v>0</v>
      </c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  <c r="IW119" s="84"/>
      <c r="IX119" s="84"/>
      <c r="IY119" s="84"/>
      <c r="IZ119" s="84"/>
      <c r="JA119" s="84"/>
      <c r="JB119" s="84"/>
      <c r="JC119" s="84"/>
      <c r="JD119" s="84"/>
      <c r="JE119" s="84"/>
      <c r="JF119" s="84"/>
      <c r="JG119" s="84"/>
      <c r="JH119" s="84"/>
      <c r="JI119" s="84"/>
      <c r="JJ119" s="84"/>
      <c r="JK119" s="84"/>
      <c r="JL119" s="84"/>
      <c r="JM119" s="84"/>
      <c r="JN119" s="84"/>
      <c r="JO119" s="84"/>
      <c r="JP119" s="84"/>
      <c r="JQ119" s="84"/>
      <c r="JR119" s="84"/>
      <c r="JS119" s="84"/>
      <c r="JT119" s="84"/>
      <c r="JU119" s="84"/>
      <c r="JV119" s="84"/>
      <c r="JW119" s="84"/>
      <c r="JX119" s="84">
        <v>1</v>
      </c>
      <c r="JY119" s="84">
        <v>0</v>
      </c>
      <c r="JZ119" s="84">
        <v>0</v>
      </c>
      <c r="KA119" s="84">
        <v>0</v>
      </c>
      <c r="KB119" s="84">
        <v>0</v>
      </c>
      <c r="KC119" s="84">
        <v>0</v>
      </c>
      <c r="KD119" s="84">
        <v>0</v>
      </c>
      <c r="KE119" s="84">
        <v>0</v>
      </c>
      <c r="KF119" s="84">
        <v>0</v>
      </c>
      <c r="KG119" s="84">
        <v>0</v>
      </c>
      <c r="KH119" s="84">
        <v>1</v>
      </c>
      <c r="KI119" s="84">
        <v>0</v>
      </c>
      <c r="KJ119" s="84">
        <v>0</v>
      </c>
      <c r="KK119" s="84">
        <v>0</v>
      </c>
      <c r="KL119" s="84">
        <v>0</v>
      </c>
      <c r="KM119" s="84">
        <v>0</v>
      </c>
      <c r="KN119" s="84">
        <v>0</v>
      </c>
      <c r="KO119" s="84">
        <v>0</v>
      </c>
      <c r="KP119" s="84">
        <v>0</v>
      </c>
      <c r="KQ119" s="84">
        <v>0</v>
      </c>
      <c r="KR119" s="84"/>
      <c r="KS119" s="84"/>
      <c r="KT119" s="84"/>
      <c r="KU119" s="84"/>
      <c r="KV119" s="84"/>
      <c r="KW119" s="84"/>
      <c r="KX119" s="84"/>
      <c r="KY119" s="84"/>
      <c r="KZ119" s="84"/>
      <c r="LA119" s="84"/>
      <c r="LB119" s="84"/>
      <c r="LC119" s="84"/>
      <c r="LD119" s="84"/>
      <c r="LE119" s="84"/>
      <c r="LF119" s="84"/>
      <c r="LG119" s="84"/>
      <c r="LH119" s="84"/>
      <c r="LI119" s="84"/>
      <c r="LJ119" s="84"/>
      <c r="LK119" s="84"/>
      <c r="LL119" s="84">
        <v>1</v>
      </c>
      <c r="LM119" s="84">
        <v>0</v>
      </c>
      <c r="LN119" s="84">
        <v>0</v>
      </c>
      <c r="LO119" s="84">
        <v>0</v>
      </c>
      <c r="LP119" s="84">
        <v>0</v>
      </c>
      <c r="LQ119" s="84">
        <v>0</v>
      </c>
      <c r="LR119" s="84">
        <v>0</v>
      </c>
      <c r="LS119" s="84">
        <v>0</v>
      </c>
      <c r="LT119" s="84">
        <v>0</v>
      </c>
      <c r="LU119" s="84">
        <v>0</v>
      </c>
      <c r="LV119" s="84"/>
      <c r="LW119" s="84"/>
      <c r="LX119" s="84"/>
      <c r="LY119" s="84"/>
      <c r="LZ119" s="84"/>
      <c r="MA119" s="84"/>
      <c r="MB119" s="84"/>
      <c r="MC119" s="84"/>
      <c r="MD119" s="84"/>
      <c r="ME119" s="84"/>
      <c r="MF119" s="84">
        <v>1</v>
      </c>
      <c r="MG119" s="84">
        <v>0</v>
      </c>
      <c r="MH119" s="84">
        <v>0</v>
      </c>
      <c r="MI119" s="84">
        <v>0</v>
      </c>
      <c r="MJ119" s="84">
        <v>0</v>
      </c>
      <c r="MK119" s="84">
        <v>0</v>
      </c>
      <c r="ML119" s="84">
        <v>0</v>
      </c>
      <c r="MM119" s="84">
        <v>0</v>
      </c>
      <c r="MN119" s="84">
        <v>0</v>
      </c>
      <c r="MO119" s="84">
        <v>0</v>
      </c>
      <c r="MP119" s="84"/>
      <c r="MQ119" s="84"/>
      <c r="MR119" s="84"/>
      <c r="MS119" s="84"/>
      <c r="MT119" s="84"/>
      <c r="MU119" s="84"/>
      <c r="MV119" s="84"/>
      <c r="MW119" s="84"/>
      <c r="MX119" s="84"/>
      <c r="MY119" s="84"/>
      <c r="MZ119" s="84"/>
      <c r="NA119" s="84"/>
      <c r="NB119" s="84"/>
      <c r="NC119" s="84"/>
      <c r="ND119" s="84"/>
      <c r="NE119" s="84"/>
      <c r="NF119" s="84"/>
      <c r="NG119" s="84"/>
      <c r="NH119" s="84"/>
      <c r="NI119" s="84"/>
      <c r="NJ119" s="84"/>
      <c r="NK119" s="84"/>
      <c r="NL119" s="84"/>
      <c r="NM119" s="84"/>
      <c r="NN119" s="84"/>
      <c r="NO119" s="84"/>
      <c r="NP119" s="84"/>
      <c r="NQ119" s="84"/>
      <c r="NR119" s="84"/>
      <c r="NS119" s="84"/>
      <c r="NT119" s="84"/>
      <c r="NU119" s="84"/>
      <c r="NV119" s="84"/>
      <c r="NW119" s="84"/>
      <c r="NX119" s="84"/>
      <c r="NY119" s="84"/>
      <c r="NZ119" s="84"/>
      <c r="OA119" s="84"/>
      <c r="OB119" s="84"/>
      <c r="OC119" s="84"/>
      <c r="OD119" s="84">
        <v>0</v>
      </c>
      <c r="OE119" s="84">
        <v>0</v>
      </c>
      <c r="OF119" s="84">
        <v>0</v>
      </c>
      <c r="OG119" s="84">
        <v>0</v>
      </c>
      <c r="OH119" s="84">
        <v>0</v>
      </c>
      <c r="OI119" s="84">
        <v>0</v>
      </c>
      <c r="OJ119" s="84">
        <v>0</v>
      </c>
      <c r="OK119" s="84">
        <v>0</v>
      </c>
      <c r="OL119" s="84">
        <v>0</v>
      </c>
    </row>
    <row r="120" spans="1:402" ht="25.5" x14ac:dyDescent="0.25">
      <c r="A120" s="84" t="s">
        <v>164</v>
      </c>
      <c r="B120" s="84" t="s">
        <v>163</v>
      </c>
      <c r="C120" s="85" t="s">
        <v>165</v>
      </c>
      <c r="D120" s="84">
        <v>35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>
        <v>35</v>
      </c>
      <c r="Y120" s="84">
        <v>0</v>
      </c>
      <c r="Z120" s="84">
        <v>0</v>
      </c>
      <c r="AA120" s="84">
        <v>0</v>
      </c>
      <c r="AB120" s="84">
        <v>0</v>
      </c>
      <c r="AC120" s="84">
        <v>0</v>
      </c>
      <c r="AD120" s="84">
        <v>3.3999999999999998E-3</v>
      </c>
      <c r="AE120" s="84">
        <v>3.8999999999999998E-3</v>
      </c>
      <c r="AF120" s="84">
        <v>4.7000000000000002E-3</v>
      </c>
      <c r="AG120" s="84">
        <v>8.6999999999999994E-3</v>
      </c>
      <c r="AH120" s="84">
        <v>1</v>
      </c>
      <c r="AI120" s="84">
        <v>0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0</v>
      </c>
      <c r="AR120" s="84">
        <v>1</v>
      </c>
      <c r="AS120" s="84">
        <v>0</v>
      </c>
      <c r="AT120" s="84">
        <v>0</v>
      </c>
      <c r="AU120" s="84">
        <v>0</v>
      </c>
      <c r="AV120" s="84">
        <v>0</v>
      </c>
      <c r="AW120" s="84">
        <v>0</v>
      </c>
      <c r="AX120" s="84">
        <v>0</v>
      </c>
      <c r="AY120" s="84">
        <v>0</v>
      </c>
      <c r="AZ120" s="84">
        <v>0</v>
      </c>
      <c r="BA120" s="84">
        <v>0</v>
      </c>
      <c r="BB120" s="84">
        <v>1</v>
      </c>
      <c r="BC120" s="84">
        <v>0</v>
      </c>
      <c r="BD120" s="84">
        <v>0</v>
      </c>
      <c r="BE120" s="84">
        <v>0</v>
      </c>
      <c r="BF120" s="84">
        <v>0</v>
      </c>
      <c r="BG120" s="84">
        <v>0</v>
      </c>
      <c r="BH120" s="84">
        <v>0</v>
      </c>
      <c r="BI120" s="84">
        <v>0</v>
      </c>
      <c r="BJ120" s="84">
        <v>0</v>
      </c>
      <c r="BK120" s="84">
        <v>0</v>
      </c>
      <c r="BL120" s="84">
        <v>35</v>
      </c>
      <c r="BM120" s="84">
        <v>0</v>
      </c>
      <c r="BN120" s="84">
        <v>0</v>
      </c>
      <c r="BO120" s="84">
        <v>0</v>
      </c>
      <c r="BP120" s="84">
        <v>0</v>
      </c>
      <c r="BQ120" s="84">
        <v>0</v>
      </c>
      <c r="BR120" s="84">
        <v>0</v>
      </c>
      <c r="BS120" s="84">
        <v>0</v>
      </c>
      <c r="BT120" s="84">
        <v>0</v>
      </c>
      <c r="BU120" s="84">
        <v>0</v>
      </c>
      <c r="BV120" s="84">
        <v>33</v>
      </c>
      <c r="BW120" s="84">
        <v>0</v>
      </c>
      <c r="BX120" s="84">
        <v>0</v>
      </c>
      <c r="BY120" s="84">
        <v>0</v>
      </c>
      <c r="BZ120" s="84">
        <v>0</v>
      </c>
      <c r="CA120" s="84">
        <v>0</v>
      </c>
      <c r="CB120" s="84">
        <v>5.1000000000000004E-3</v>
      </c>
      <c r="CC120" s="84">
        <v>5.7000000000000002E-3</v>
      </c>
      <c r="CD120" s="84">
        <v>6.8999999999999999E-3</v>
      </c>
      <c r="CE120" s="84">
        <v>3.2399999999999998E-2</v>
      </c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>
        <v>33</v>
      </c>
      <c r="CQ120" s="84">
        <v>0</v>
      </c>
      <c r="CR120" s="84">
        <v>0</v>
      </c>
      <c r="CS120" s="84">
        <v>0</v>
      </c>
      <c r="CT120" s="84">
        <v>0</v>
      </c>
      <c r="CU120" s="84">
        <v>0</v>
      </c>
      <c r="CV120" s="84">
        <v>0</v>
      </c>
      <c r="CW120" s="84">
        <v>0</v>
      </c>
      <c r="CX120" s="84">
        <v>0</v>
      </c>
      <c r="CY120" s="84">
        <v>1.2800000000000001E-2</v>
      </c>
      <c r="CZ120" s="84">
        <v>1</v>
      </c>
      <c r="DA120" s="84">
        <v>0</v>
      </c>
      <c r="DB120" s="84">
        <v>0</v>
      </c>
      <c r="DC120" s="84">
        <v>0</v>
      </c>
      <c r="DD120" s="84">
        <v>0</v>
      </c>
      <c r="DE120" s="84">
        <v>0</v>
      </c>
      <c r="DF120" s="84">
        <v>0</v>
      </c>
      <c r="DG120" s="84">
        <v>0</v>
      </c>
      <c r="DH120" s="84">
        <v>0</v>
      </c>
      <c r="DI120" s="84">
        <v>0</v>
      </c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>
        <v>1</v>
      </c>
      <c r="DU120" s="84">
        <v>0</v>
      </c>
      <c r="DV120" s="84">
        <v>0</v>
      </c>
      <c r="DW120" s="84">
        <v>0</v>
      </c>
      <c r="DX120" s="84">
        <v>0</v>
      </c>
      <c r="DY120" s="84">
        <v>0</v>
      </c>
      <c r="DZ120" s="84">
        <v>0</v>
      </c>
      <c r="EA120" s="84">
        <v>0</v>
      </c>
      <c r="EB120" s="84">
        <v>0</v>
      </c>
      <c r="EC120" s="84">
        <v>0</v>
      </c>
      <c r="ED120" s="84">
        <v>1</v>
      </c>
      <c r="EE120" s="84">
        <v>0</v>
      </c>
      <c r="EF120" s="84">
        <v>0</v>
      </c>
      <c r="EG120" s="84">
        <v>0</v>
      </c>
      <c r="EH120" s="84">
        <v>0</v>
      </c>
      <c r="EI120" s="84">
        <v>0</v>
      </c>
      <c r="EJ120" s="84">
        <v>0</v>
      </c>
      <c r="EK120" s="84">
        <v>0</v>
      </c>
      <c r="EL120" s="84">
        <v>0</v>
      </c>
      <c r="EM120" s="84">
        <v>0</v>
      </c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>
        <v>32</v>
      </c>
      <c r="EY120" s="84">
        <v>0</v>
      </c>
      <c r="EZ120" s="84">
        <v>0</v>
      </c>
      <c r="FA120" s="84">
        <v>0</v>
      </c>
      <c r="FB120" s="84">
        <v>0</v>
      </c>
      <c r="FC120" s="84">
        <v>0</v>
      </c>
      <c r="FD120" s="84">
        <v>0</v>
      </c>
      <c r="FE120" s="84">
        <v>0</v>
      </c>
      <c r="FF120" s="84">
        <v>0</v>
      </c>
      <c r="FG120" s="84">
        <v>0</v>
      </c>
      <c r="FH120" s="84">
        <v>33</v>
      </c>
      <c r="FI120" s="84">
        <v>0</v>
      </c>
      <c r="FJ120" s="84">
        <v>0</v>
      </c>
      <c r="FK120" s="84">
        <v>0</v>
      </c>
      <c r="FL120" s="84">
        <v>0</v>
      </c>
      <c r="FM120" s="84">
        <v>0</v>
      </c>
      <c r="FN120" s="84">
        <v>0</v>
      </c>
      <c r="FO120" s="84">
        <v>0</v>
      </c>
      <c r="FP120" s="84">
        <v>0</v>
      </c>
      <c r="FQ120" s="84">
        <v>0</v>
      </c>
      <c r="FR120" s="84">
        <v>1</v>
      </c>
      <c r="FS120" s="84">
        <v>0</v>
      </c>
      <c r="FT120" s="84">
        <v>0</v>
      </c>
      <c r="FU120" s="84">
        <v>0</v>
      </c>
      <c r="FV120" s="84">
        <v>0</v>
      </c>
      <c r="FW120" s="84">
        <v>0</v>
      </c>
      <c r="FX120" s="84">
        <v>0</v>
      </c>
      <c r="FY120" s="84">
        <v>0</v>
      </c>
      <c r="FZ120" s="84">
        <v>0</v>
      </c>
      <c r="GA120" s="84">
        <v>0</v>
      </c>
      <c r="GB120" s="84">
        <v>1</v>
      </c>
      <c r="GC120" s="84">
        <v>0</v>
      </c>
      <c r="GD120" s="84">
        <v>0</v>
      </c>
      <c r="GE120" s="84">
        <v>0</v>
      </c>
      <c r="GF120" s="84">
        <v>0</v>
      </c>
      <c r="GG120" s="84">
        <v>0</v>
      </c>
      <c r="GH120" s="84">
        <v>0</v>
      </c>
      <c r="GI120" s="84">
        <v>0</v>
      </c>
      <c r="GJ120" s="84">
        <v>0</v>
      </c>
      <c r="GK120" s="84">
        <v>0</v>
      </c>
      <c r="GL120" s="84">
        <v>33</v>
      </c>
      <c r="GM120" s="84">
        <v>0</v>
      </c>
      <c r="GN120" s="84">
        <v>0</v>
      </c>
      <c r="GO120" s="84">
        <v>0</v>
      </c>
      <c r="GP120" s="84">
        <v>0</v>
      </c>
      <c r="GQ120" s="84">
        <v>0</v>
      </c>
      <c r="GR120" s="84">
        <v>0</v>
      </c>
      <c r="GS120" s="84">
        <v>0</v>
      </c>
      <c r="GT120" s="84">
        <v>0</v>
      </c>
      <c r="GU120" s="84">
        <v>0</v>
      </c>
      <c r="GV120" s="84">
        <v>1</v>
      </c>
      <c r="GW120" s="84">
        <v>0</v>
      </c>
      <c r="GX120" s="84">
        <v>0</v>
      </c>
      <c r="GY120" s="84">
        <v>0</v>
      </c>
      <c r="GZ120" s="84">
        <v>0</v>
      </c>
      <c r="HA120" s="84">
        <v>0</v>
      </c>
      <c r="HB120" s="84">
        <v>0</v>
      </c>
      <c r="HC120" s="84">
        <v>0</v>
      </c>
      <c r="HD120" s="84">
        <v>0</v>
      </c>
      <c r="HE120" s="84">
        <v>0</v>
      </c>
      <c r="HF120" s="84">
        <v>1</v>
      </c>
      <c r="HG120" s="84">
        <v>0</v>
      </c>
      <c r="HH120" s="84">
        <v>0</v>
      </c>
      <c r="HI120" s="84">
        <v>0</v>
      </c>
      <c r="HJ120" s="84">
        <v>0</v>
      </c>
      <c r="HK120" s="84">
        <v>0</v>
      </c>
      <c r="HL120" s="84">
        <v>0</v>
      </c>
      <c r="HM120" s="84">
        <v>0</v>
      </c>
      <c r="HN120" s="84">
        <v>0</v>
      </c>
      <c r="HO120" s="84">
        <v>0</v>
      </c>
      <c r="HP120" s="84">
        <v>1</v>
      </c>
      <c r="HQ120" s="84">
        <v>0</v>
      </c>
      <c r="HR120" s="84">
        <v>0</v>
      </c>
      <c r="HS120" s="84">
        <v>0</v>
      </c>
      <c r="HT120" s="84">
        <v>0</v>
      </c>
      <c r="HU120" s="84">
        <v>0</v>
      </c>
      <c r="HV120" s="84">
        <v>0</v>
      </c>
      <c r="HW120" s="84">
        <v>0</v>
      </c>
      <c r="HX120" s="84">
        <v>0</v>
      </c>
      <c r="HY120" s="84">
        <v>0</v>
      </c>
      <c r="HZ120" s="84">
        <v>35</v>
      </c>
      <c r="IA120" s="84">
        <v>0</v>
      </c>
      <c r="IB120" s="84">
        <v>0</v>
      </c>
      <c r="IC120" s="84">
        <v>0</v>
      </c>
      <c r="ID120" s="84">
        <v>0</v>
      </c>
      <c r="IE120" s="84">
        <v>0</v>
      </c>
      <c r="IF120" s="84">
        <v>0</v>
      </c>
      <c r="IG120" s="84">
        <v>0</v>
      </c>
      <c r="IH120" s="84">
        <v>0</v>
      </c>
      <c r="II120" s="84">
        <v>0</v>
      </c>
      <c r="IJ120" s="84">
        <v>1</v>
      </c>
      <c r="IK120" s="84">
        <v>0</v>
      </c>
      <c r="IL120" s="84">
        <v>0</v>
      </c>
      <c r="IM120" s="84">
        <v>0</v>
      </c>
      <c r="IN120" s="84">
        <v>0</v>
      </c>
      <c r="IO120" s="84">
        <v>0</v>
      </c>
      <c r="IP120" s="84">
        <v>0</v>
      </c>
      <c r="IQ120" s="84">
        <v>0</v>
      </c>
      <c r="IR120" s="84">
        <v>0</v>
      </c>
      <c r="IS120" s="84">
        <v>0</v>
      </c>
      <c r="IT120" s="84"/>
      <c r="IU120" s="84"/>
      <c r="IV120" s="84"/>
      <c r="IW120" s="84"/>
      <c r="IX120" s="84"/>
      <c r="IY120" s="84"/>
      <c r="IZ120" s="84"/>
      <c r="JA120" s="84"/>
      <c r="JB120" s="84"/>
      <c r="JC120" s="84"/>
      <c r="JD120" s="84">
        <v>1</v>
      </c>
      <c r="JE120" s="84">
        <v>0</v>
      </c>
      <c r="JF120" s="84">
        <v>0</v>
      </c>
      <c r="JG120" s="84">
        <v>0</v>
      </c>
      <c r="JH120" s="84">
        <v>0</v>
      </c>
      <c r="JI120" s="84">
        <v>0</v>
      </c>
      <c r="JJ120" s="84">
        <v>0</v>
      </c>
      <c r="JK120" s="84">
        <v>0</v>
      </c>
      <c r="JL120" s="84">
        <v>0</v>
      </c>
      <c r="JM120" s="84">
        <v>0</v>
      </c>
      <c r="JN120" s="84">
        <v>1</v>
      </c>
      <c r="JO120" s="84">
        <v>0</v>
      </c>
      <c r="JP120" s="84">
        <v>0</v>
      </c>
      <c r="JQ120" s="84">
        <v>0</v>
      </c>
      <c r="JR120" s="84">
        <v>0</v>
      </c>
      <c r="JS120" s="84">
        <v>0</v>
      </c>
      <c r="JT120" s="84">
        <v>0</v>
      </c>
      <c r="JU120" s="84">
        <v>0</v>
      </c>
      <c r="JV120" s="84">
        <v>0</v>
      </c>
      <c r="JW120" s="84">
        <v>0</v>
      </c>
      <c r="JX120" s="84">
        <v>33</v>
      </c>
      <c r="JY120" s="84">
        <v>0</v>
      </c>
      <c r="JZ120" s="84">
        <v>0</v>
      </c>
      <c r="KA120" s="84">
        <v>0</v>
      </c>
      <c r="KB120" s="84">
        <v>0</v>
      </c>
      <c r="KC120" s="84">
        <v>0</v>
      </c>
      <c r="KD120" s="84">
        <v>0</v>
      </c>
      <c r="KE120" s="84">
        <v>0</v>
      </c>
      <c r="KF120" s="84">
        <v>0</v>
      </c>
      <c r="KG120" s="84">
        <v>0</v>
      </c>
      <c r="KH120" s="84">
        <v>33</v>
      </c>
      <c r="KI120" s="84">
        <v>0</v>
      </c>
      <c r="KJ120" s="84">
        <v>0</v>
      </c>
      <c r="KK120" s="84">
        <v>0</v>
      </c>
      <c r="KL120" s="84">
        <v>0</v>
      </c>
      <c r="KM120" s="84">
        <v>0</v>
      </c>
      <c r="KN120" s="84">
        <v>0</v>
      </c>
      <c r="KO120" s="84">
        <v>0</v>
      </c>
      <c r="KP120" s="84">
        <v>0</v>
      </c>
      <c r="KQ120" s="84">
        <v>0</v>
      </c>
      <c r="KR120" s="84">
        <v>1</v>
      </c>
      <c r="KS120" s="84">
        <v>0</v>
      </c>
      <c r="KT120" s="84">
        <v>0</v>
      </c>
      <c r="KU120" s="84">
        <v>0</v>
      </c>
      <c r="KV120" s="84">
        <v>0</v>
      </c>
      <c r="KW120" s="84">
        <v>0</v>
      </c>
      <c r="KX120" s="84">
        <v>0</v>
      </c>
      <c r="KY120" s="84">
        <v>0</v>
      </c>
      <c r="KZ120" s="84">
        <v>0</v>
      </c>
      <c r="LA120" s="84">
        <v>0</v>
      </c>
      <c r="LB120" s="84">
        <v>35</v>
      </c>
      <c r="LC120" s="84">
        <v>0</v>
      </c>
      <c r="LD120" s="84">
        <v>0</v>
      </c>
      <c r="LE120" s="84">
        <v>0</v>
      </c>
      <c r="LF120" s="84">
        <v>0</v>
      </c>
      <c r="LG120" s="84">
        <v>0</v>
      </c>
      <c r="LH120" s="84">
        <v>0</v>
      </c>
      <c r="LI120" s="84">
        <v>0</v>
      </c>
      <c r="LJ120" s="84">
        <v>0</v>
      </c>
      <c r="LK120" s="84">
        <v>0</v>
      </c>
      <c r="LL120" s="84">
        <v>35</v>
      </c>
      <c r="LM120" s="84">
        <v>0</v>
      </c>
      <c r="LN120" s="84">
        <v>0</v>
      </c>
      <c r="LO120" s="84">
        <v>0</v>
      </c>
      <c r="LP120" s="84">
        <v>0</v>
      </c>
      <c r="LQ120" s="84">
        <v>0</v>
      </c>
      <c r="LR120" s="84">
        <v>0</v>
      </c>
      <c r="LS120" s="84">
        <v>0</v>
      </c>
      <c r="LT120" s="84">
        <v>0</v>
      </c>
      <c r="LU120" s="84">
        <v>0</v>
      </c>
      <c r="LV120" s="84">
        <v>33</v>
      </c>
      <c r="LW120" s="84">
        <v>0</v>
      </c>
      <c r="LX120" s="84">
        <v>0</v>
      </c>
      <c r="LY120" s="84">
        <v>0</v>
      </c>
      <c r="LZ120" s="84">
        <v>0</v>
      </c>
      <c r="MA120" s="84">
        <v>0</v>
      </c>
      <c r="MB120" s="84">
        <v>0</v>
      </c>
      <c r="MC120" s="84">
        <v>0</v>
      </c>
      <c r="MD120" s="84">
        <v>0</v>
      </c>
      <c r="ME120" s="84">
        <v>0</v>
      </c>
      <c r="MF120" s="84">
        <v>33</v>
      </c>
      <c r="MG120" s="84">
        <v>0</v>
      </c>
      <c r="MH120" s="84">
        <v>0</v>
      </c>
      <c r="MI120" s="84">
        <v>0</v>
      </c>
      <c r="MJ120" s="84">
        <v>0</v>
      </c>
      <c r="MK120" s="84">
        <v>0</v>
      </c>
      <c r="ML120" s="84">
        <v>0</v>
      </c>
      <c r="MM120" s="84">
        <v>0</v>
      </c>
      <c r="MN120" s="84">
        <v>0</v>
      </c>
      <c r="MO120" s="84">
        <v>2.0999999999999999E-3</v>
      </c>
      <c r="MP120" s="84">
        <v>1</v>
      </c>
      <c r="MQ120" s="84">
        <v>0</v>
      </c>
      <c r="MR120" s="84">
        <v>0</v>
      </c>
      <c r="MS120" s="84">
        <v>0</v>
      </c>
      <c r="MT120" s="84">
        <v>0</v>
      </c>
      <c r="MU120" s="84">
        <v>0</v>
      </c>
      <c r="MV120" s="84">
        <v>0</v>
      </c>
      <c r="MW120" s="84">
        <v>0</v>
      </c>
      <c r="MX120" s="84">
        <v>0</v>
      </c>
      <c r="MY120" s="84">
        <v>0</v>
      </c>
      <c r="MZ120" s="84">
        <v>33</v>
      </c>
      <c r="NA120" s="84">
        <v>0</v>
      </c>
      <c r="NB120" s="84">
        <v>0</v>
      </c>
      <c r="NC120" s="84">
        <v>0</v>
      </c>
      <c r="ND120" s="84">
        <v>0</v>
      </c>
      <c r="NE120" s="84">
        <v>0</v>
      </c>
      <c r="NF120" s="84">
        <v>0</v>
      </c>
      <c r="NG120" s="84">
        <v>0</v>
      </c>
      <c r="NH120" s="84">
        <v>2.8999999999999998E-3</v>
      </c>
      <c r="NI120" s="84">
        <v>5.1000000000000004E-3</v>
      </c>
      <c r="NJ120" s="84">
        <v>35</v>
      </c>
      <c r="NK120" s="84">
        <v>0</v>
      </c>
      <c r="NL120" s="84">
        <v>0</v>
      </c>
      <c r="NM120" s="84">
        <v>0</v>
      </c>
      <c r="NN120" s="84">
        <v>0</v>
      </c>
      <c r="NO120" s="84">
        <v>0</v>
      </c>
      <c r="NP120" s="84">
        <v>0</v>
      </c>
      <c r="NQ120" s="84">
        <v>0</v>
      </c>
      <c r="NR120" s="84">
        <v>0</v>
      </c>
      <c r="NS120" s="84">
        <v>0</v>
      </c>
      <c r="NT120" s="84">
        <v>3</v>
      </c>
      <c r="NU120" s="84">
        <v>0</v>
      </c>
      <c r="NV120" s="84">
        <v>0</v>
      </c>
      <c r="NW120" s="84">
        <v>0</v>
      </c>
      <c r="NX120" s="84">
        <v>0</v>
      </c>
      <c r="NY120" s="84">
        <v>0</v>
      </c>
      <c r="NZ120" s="84">
        <v>0</v>
      </c>
      <c r="OA120" s="84">
        <v>0</v>
      </c>
      <c r="OB120" s="84">
        <v>0</v>
      </c>
      <c r="OC120" s="84">
        <v>0</v>
      </c>
      <c r="OD120" s="84">
        <v>0</v>
      </c>
      <c r="OE120" s="84">
        <v>0</v>
      </c>
      <c r="OF120" s="84">
        <v>0</v>
      </c>
      <c r="OG120" s="84">
        <v>0</v>
      </c>
      <c r="OH120" s="84">
        <v>0</v>
      </c>
      <c r="OI120" s="84">
        <v>5.1000000000000004E-3</v>
      </c>
      <c r="OJ120" s="84">
        <v>5.7000000000000002E-3</v>
      </c>
      <c r="OK120" s="84">
        <v>6.8999999999999999E-3</v>
      </c>
      <c r="OL120" s="84">
        <v>3.2399999999999998E-2</v>
      </c>
    </row>
    <row r="121" spans="1:402" x14ac:dyDescent="0.25">
      <c r="A121" s="84" t="s">
        <v>406</v>
      </c>
      <c r="B121" s="84" t="s">
        <v>405</v>
      </c>
      <c r="C121" s="85" t="s">
        <v>407</v>
      </c>
      <c r="D121" s="84">
        <v>4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>
        <v>4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2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2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4">
        <v>2</v>
      </c>
      <c r="BC121" s="84">
        <v>0</v>
      </c>
      <c r="BD121" s="84">
        <v>0</v>
      </c>
      <c r="BE121" s="84">
        <v>0</v>
      </c>
      <c r="BF121" s="84">
        <v>0</v>
      </c>
      <c r="BG121" s="84">
        <v>0</v>
      </c>
      <c r="BH121" s="84">
        <v>0</v>
      </c>
      <c r="BI121" s="84">
        <v>0</v>
      </c>
      <c r="BJ121" s="84">
        <v>0</v>
      </c>
      <c r="BK121" s="84">
        <v>0</v>
      </c>
      <c r="BL121" s="84">
        <v>3</v>
      </c>
      <c r="BM121" s="84">
        <v>0</v>
      </c>
      <c r="BN121" s="84">
        <v>0</v>
      </c>
      <c r="BO121" s="84">
        <v>0</v>
      </c>
      <c r="BP121" s="84">
        <v>0</v>
      </c>
      <c r="BQ121" s="84">
        <v>0</v>
      </c>
      <c r="BR121" s="84">
        <v>0</v>
      </c>
      <c r="BS121" s="84">
        <v>0</v>
      </c>
      <c r="BT121" s="84">
        <v>0</v>
      </c>
      <c r="BU121" s="84">
        <v>0</v>
      </c>
      <c r="BV121" s="84">
        <v>2</v>
      </c>
      <c r="BW121" s="84">
        <v>0</v>
      </c>
      <c r="BX121" s="84">
        <v>0</v>
      </c>
      <c r="BY121" s="84">
        <v>0</v>
      </c>
      <c r="BZ121" s="84">
        <v>0</v>
      </c>
      <c r="CA121" s="84">
        <v>0</v>
      </c>
      <c r="CB121" s="84">
        <v>0</v>
      </c>
      <c r="CC121" s="84">
        <v>0</v>
      </c>
      <c r="CD121" s="84">
        <v>0</v>
      </c>
      <c r="CE121" s="84">
        <v>0</v>
      </c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>
        <v>2</v>
      </c>
      <c r="CQ121" s="84">
        <v>0</v>
      </c>
      <c r="CR121" s="84">
        <v>0</v>
      </c>
      <c r="CS121" s="84">
        <v>0</v>
      </c>
      <c r="CT121" s="84">
        <v>0</v>
      </c>
      <c r="CU121" s="84">
        <v>0</v>
      </c>
      <c r="CV121" s="84">
        <v>0</v>
      </c>
      <c r="CW121" s="84">
        <v>0</v>
      </c>
      <c r="CX121" s="84">
        <v>0</v>
      </c>
      <c r="CY121" s="84">
        <v>0</v>
      </c>
      <c r="CZ121" s="84">
        <v>2</v>
      </c>
      <c r="DA121" s="84">
        <v>0</v>
      </c>
      <c r="DB121" s="84">
        <v>0</v>
      </c>
      <c r="DC121" s="84">
        <v>0</v>
      </c>
      <c r="DD121" s="84">
        <v>0</v>
      </c>
      <c r="DE121" s="84">
        <v>0</v>
      </c>
      <c r="DF121" s="84">
        <v>0</v>
      </c>
      <c r="DG121" s="84">
        <v>0</v>
      </c>
      <c r="DH121" s="84">
        <v>0</v>
      </c>
      <c r="DI121" s="84">
        <v>0</v>
      </c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>
        <v>2</v>
      </c>
      <c r="DU121" s="84">
        <v>0</v>
      </c>
      <c r="DV121" s="84">
        <v>0</v>
      </c>
      <c r="DW121" s="84">
        <v>0</v>
      </c>
      <c r="DX121" s="84">
        <v>0</v>
      </c>
      <c r="DY121" s="84">
        <v>0</v>
      </c>
      <c r="DZ121" s="84">
        <v>0</v>
      </c>
      <c r="EA121" s="84">
        <v>0</v>
      </c>
      <c r="EB121" s="84">
        <v>0</v>
      </c>
      <c r="EC121" s="84">
        <v>0</v>
      </c>
      <c r="ED121" s="84">
        <v>2</v>
      </c>
      <c r="EE121" s="84">
        <v>0</v>
      </c>
      <c r="EF121" s="84">
        <v>0</v>
      </c>
      <c r="EG121" s="84">
        <v>0</v>
      </c>
      <c r="EH121" s="84">
        <v>0</v>
      </c>
      <c r="EI121" s="84">
        <v>0</v>
      </c>
      <c r="EJ121" s="84">
        <v>0</v>
      </c>
      <c r="EK121" s="84">
        <v>0</v>
      </c>
      <c r="EL121" s="84">
        <v>0</v>
      </c>
      <c r="EM121" s="84">
        <v>0</v>
      </c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>
        <v>2</v>
      </c>
      <c r="EY121" s="84">
        <v>0</v>
      </c>
      <c r="EZ121" s="84">
        <v>0</v>
      </c>
      <c r="FA121" s="84">
        <v>0</v>
      </c>
      <c r="FB121" s="84">
        <v>0</v>
      </c>
      <c r="FC121" s="84">
        <v>0</v>
      </c>
      <c r="FD121" s="84">
        <v>0</v>
      </c>
      <c r="FE121" s="84">
        <v>0</v>
      </c>
      <c r="FF121" s="84">
        <v>0</v>
      </c>
      <c r="FG121" s="84">
        <v>0</v>
      </c>
      <c r="FH121" s="84">
        <v>3</v>
      </c>
      <c r="FI121" s="84">
        <v>0</v>
      </c>
      <c r="FJ121" s="84">
        <v>0</v>
      </c>
      <c r="FK121" s="84">
        <v>0</v>
      </c>
      <c r="FL121" s="84">
        <v>0</v>
      </c>
      <c r="FM121" s="84">
        <v>0</v>
      </c>
      <c r="FN121" s="84">
        <v>0</v>
      </c>
      <c r="FO121" s="84">
        <v>0</v>
      </c>
      <c r="FP121" s="84">
        <v>0</v>
      </c>
      <c r="FQ121" s="84">
        <v>0</v>
      </c>
      <c r="FR121" s="84">
        <v>2</v>
      </c>
      <c r="FS121" s="84">
        <v>0</v>
      </c>
      <c r="FT121" s="84">
        <v>0</v>
      </c>
      <c r="FU121" s="84">
        <v>0</v>
      </c>
      <c r="FV121" s="84">
        <v>0</v>
      </c>
      <c r="FW121" s="84">
        <v>0</v>
      </c>
      <c r="FX121" s="84">
        <v>0</v>
      </c>
      <c r="FY121" s="84">
        <v>0</v>
      </c>
      <c r="FZ121" s="84">
        <v>0</v>
      </c>
      <c r="GA121" s="84">
        <v>0</v>
      </c>
      <c r="GB121" s="84">
        <v>2</v>
      </c>
      <c r="GC121" s="84">
        <v>0</v>
      </c>
      <c r="GD121" s="84">
        <v>0</v>
      </c>
      <c r="GE121" s="84">
        <v>0</v>
      </c>
      <c r="GF121" s="84">
        <v>0</v>
      </c>
      <c r="GG121" s="84">
        <v>0</v>
      </c>
      <c r="GH121" s="84">
        <v>0</v>
      </c>
      <c r="GI121" s="84">
        <v>0</v>
      </c>
      <c r="GJ121" s="84">
        <v>0</v>
      </c>
      <c r="GK121" s="84">
        <v>0</v>
      </c>
      <c r="GL121" s="84">
        <v>3</v>
      </c>
      <c r="GM121" s="84">
        <v>0</v>
      </c>
      <c r="GN121" s="84">
        <v>0</v>
      </c>
      <c r="GO121" s="84">
        <v>0</v>
      </c>
      <c r="GP121" s="84">
        <v>0</v>
      </c>
      <c r="GQ121" s="84">
        <v>0</v>
      </c>
      <c r="GR121" s="84">
        <v>0</v>
      </c>
      <c r="GS121" s="84">
        <v>0</v>
      </c>
      <c r="GT121" s="84">
        <v>0</v>
      </c>
      <c r="GU121" s="84">
        <v>0</v>
      </c>
      <c r="GV121" s="84">
        <v>3</v>
      </c>
      <c r="GW121" s="84">
        <v>0</v>
      </c>
      <c r="GX121" s="84">
        <v>0</v>
      </c>
      <c r="GY121" s="84">
        <v>0</v>
      </c>
      <c r="GZ121" s="84">
        <v>0</v>
      </c>
      <c r="HA121" s="84">
        <v>0</v>
      </c>
      <c r="HB121" s="84">
        <v>0</v>
      </c>
      <c r="HC121" s="84">
        <v>0</v>
      </c>
      <c r="HD121" s="84">
        <v>0</v>
      </c>
      <c r="HE121" s="84">
        <v>0</v>
      </c>
      <c r="HF121" s="84">
        <v>2</v>
      </c>
      <c r="HG121" s="84">
        <v>0</v>
      </c>
      <c r="HH121" s="84">
        <v>0</v>
      </c>
      <c r="HI121" s="84">
        <v>0</v>
      </c>
      <c r="HJ121" s="84">
        <v>0</v>
      </c>
      <c r="HK121" s="84">
        <v>0</v>
      </c>
      <c r="HL121" s="84">
        <v>0</v>
      </c>
      <c r="HM121" s="84">
        <v>0</v>
      </c>
      <c r="HN121" s="84">
        <v>0</v>
      </c>
      <c r="HO121" s="84">
        <v>0</v>
      </c>
      <c r="HP121" s="84">
        <v>2</v>
      </c>
      <c r="HQ121" s="84">
        <v>0</v>
      </c>
      <c r="HR121" s="84">
        <v>0</v>
      </c>
      <c r="HS121" s="84">
        <v>0</v>
      </c>
      <c r="HT121" s="84">
        <v>0</v>
      </c>
      <c r="HU121" s="84">
        <v>0</v>
      </c>
      <c r="HV121" s="84">
        <v>0</v>
      </c>
      <c r="HW121" s="84">
        <v>0</v>
      </c>
      <c r="HX121" s="84">
        <v>0</v>
      </c>
      <c r="HY121" s="84">
        <v>0</v>
      </c>
      <c r="HZ121" s="84">
        <v>3</v>
      </c>
      <c r="IA121" s="84">
        <v>0</v>
      </c>
      <c r="IB121" s="84">
        <v>0</v>
      </c>
      <c r="IC121" s="84">
        <v>0</v>
      </c>
      <c r="ID121" s="84">
        <v>0</v>
      </c>
      <c r="IE121" s="84">
        <v>0</v>
      </c>
      <c r="IF121" s="84">
        <v>0</v>
      </c>
      <c r="IG121" s="84">
        <v>0</v>
      </c>
      <c r="IH121" s="84">
        <v>0</v>
      </c>
      <c r="II121" s="84">
        <v>0</v>
      </c>
      <c r="IJ121" s="84">
        <v>3</v>
      </c>
      <c r="IK121" s="84">
        <v>0</v>
      </c>
      <c r="IL121" s="84">
        <v>0</v>
      </c>
      <c r="IM121" s="84">
        <v>0</v>
      </c>
      <c r="IN121" s="84">
        <v>0</v>
      </c>
      <c r="IO121" s="84">
        <v>0</v>
      </c>
      <c r="IP121" s="84">
        <v>0</v>
      </c>
      <c r="IQ121" s="84">
        <v>0</v>
      </c>
      <c r="IR121" s="84">
        <v>0</v>
      </c>
      <c r="IS121" s="84">
        <v>0</v>
      </c>
      <c r="IT121" s="84"/>
      <c r="IU121" s="84"/>
      <c r="IV121" s="84"/>
      <c r="IW121" s="84"/>
      <c r="IX121" s="84"/>
      <c r="IY121" s="84"/>
      <c r="IZ121" s="84"/>
      <c r="JA121" s="84"/>
      <c r="JB121" s="84"/>
      <c r="JC121" s="84"/>
      <c r="JD121" s="84">
        <v>3</v>
      </c>
      <c r="JE121" s="84">
        <v>0</v>
      </c>
      <c r="JF121" s="84">
        <v>0</v>
      </c>
      <c r="JG121" s="84">
        <v>0</v>
      </c>
      <c r="JH121" s="84">
        <v>0</v>
      </c>
      <c r="JI121" s="84">
        <v>0</v>
      </c>
      <c r="JJ121" s="84">
        <v>0</v>
      </c>
      <c r="JK121" s="84">
        <v>0</v>
      </c>
      <c r="JL121" s="84">
        <v>0</v>
      </c>
      <c r="JM121" s="84">
        <v>0</v>
      </c>
      <c r="JN121" s="84">
        <v>2</v>
      </c>
      <c r="JO121" s="84">
        <v>0</v>
      </c>
      <c r="JP121" s="84">
        <v>0</v>
      </c>
      <c r="JQ121" s="84">
        <v>0</v>
      </c>
      <c r="JR121" s="84">
        <v>0</v>
      </c>
      <c r="JS121" s="84">
        <v>0</v>
      </c>
      <c r="JT121" s="84">
        <v>0</v>
      </c>
      <c r="JU121" s="84">
        <v>0</v>
      </c>
      <c r="JV121" s="84">
        <v>0</v>
      </c>
      <c r="JW121" s="84">
        <v>0</v>
      </c>
      <c r="JX121" s="84">
        <v>4</v>
      </c>
      <c r="JY121" s="84">
        <v>0</v>
      </c>
      <c r="JZ121" s="84">
        <v>0</v>
      </c>
      <c r="KA121" s="84">
        <v>0</v>
      </c>
      <c r="KB121" s="84">
        <v>0</v>
      </c>
      <c r="KC121" s="84">
        <v>0</v>
      </c>
      <c r="KD121" s="84">
        <v>0</v>
      </c>
      <c r="KE121" s="84">
        <v>0</v>
      </c>
      <c r="KF121" s="84">
        <v>0</v>
      </c>
      <c r="KG121" s="84">
        <v>0</v>
      </c>
      <c r="KH121" s="84">
        <v>4</v>
      </c>
      <c r="KI121" s="84">
        <v>0</v>
      </c>
      <c r="KJ121" s="84">
        <v>0</v>
      </c>
      <c r="KK121" s="84">
        <v>0</v>
      </c>
      <c r="KL121" s="84">
        <v>0</v>
      </c>
      <c r="KM121" s="84">
        <v>0</v>
      </c>
      <c r="KN121" s="84">
        <v>0</v>
      </c>
      <c r="KO121" s="84">
        <v>0</v>
      </c>
      <c r="KP121" s="84">
        <v>0</v>
      </c>
      <c r="KQ121" s="84">
        <v>0</v>
      </c>
      <c r="KR121" s="84">
        <v>4</v>
      </c>
      <c r="KS121" s="84">
        <v>0</v>
      </c>
      <c r="KT121" s="84">
        <v>0</v>
      </c>
      <c r="KU121" s="84">
        <v>0</v>
      </c>
      <c r="KV121" s="84">
        <v>0</v>
      </c>
      <c r="KW121" s="84">
        <v>0</v>
      </c>
      <c r="KX121" s="84">
        <v>0</v>
      </c>
      <c r="KY121" s="84">
        <v>0</v>
      </c>
      <c r="KZ121" s="84">
        <v>0</v>
      </c>
      <c r="LA121" s="84">
        <v>0</v>
      </c>
      <c r="LB121" s="84">
        <v>4</v>
      </c>
      <c r="LC121" s="84">
        <v>0</v>
      </c>
      <c r="LD121" s="84">
        <v>0</v>
      </c>
      <c r="LE121" s="84">
        <v>0</v>
      </c>
      <c r="LF121" s="84">
        <v>0</v>
      </c>
      <c r="LG121" s="84">
        <v>0</v>
      </c>
      <c r="LH121" s="84">
        <v>0</v>
      </c>
      <c r="LI121" s="84">
        <v>0</v>
      </c>
      <c r="LJ121" s="84">
        <v>0</v>
      </c>
      <c r="LK121" s="84">
        <v>0</v>
      </c>
      <c r="LL121" s="84">
        <v>4</v>
      </c>
      <c r="LM121" s="84">
        <v>0</v>
      </c>
      <c r="LN121" s="84">
        <v>0</v>
      </c>
      <c r="LO121" s="84">
        <v>0</v>
      </c>
      <c r="LP121" s="84">
        <v>0</v>
      </c>
      <c r="LQ121" s="84">
        <v>0</v>
      </c>
      <c r="LR121" s="84">
        <v>0</v>
      </c>
      <c r="LS121" s="84">
        <v>0</v>
      </c>
      <c r="LT121" s="84">
        <v>0</v>
      </c>
      <c r="LU121" s="84">
        <v>0</v>
      </c>
      <c r="LV121" s="84">
        <v>3</v>
      </c>
      <c r="LW121" s="84">
        <v>0</v>
      </c>
      <c r="LX121" s="84">
        <v>0</v>
      </c>
      <c r="LY121" s="84">
        <v>0</v>
      </c>
      <c r="LZ121" s="84">
        <v>0</v>
      </c>
      <c r="MA121" s="84">
        <v>0</v>
      </c>
      <c r="MB121" s="84">
        <v>0</v>
      </c>
      <c r="MC121" s="84">
        <v>0</v>
      </c>
      <c r="MD121" s="84">
        <v>0</v>
      </c>
      <c r="ME121" s="84">
        <v>0</v>
      </c>
      <c r="MF121" s="84">
        <v>3</v>
      </c>
      <c r="MG121" s="84">
        <v>0</v>
      </c>
      <c r="MH121" s="84">
        <v>0</v>
      </c>
      <c r="MI121" s="84">
        <v>0</v>
      </c>
      <c r="MJ121" s="84">
        <v>0</v>
      </c>
      <c r="MK121" s="84">
        <v>0</v>
      </c>
      <c r="ML121" s="84">
        <v>0</v>
      </c>
      <c r="MM121" s="84">
        <v>0</v>
      </c>
      <c r="MN121" s="84">
        <v>0</v>
      </c>
      <c r="MO121" s="84">
        <v>0</v>
      </c>
      <c r="MP121" s="84">
        <v>2</v>
      </c>
      <c r="MQ121" s="84">
        <v>0</v>
      </c>
      <c r="MR121" s="84">
        <v>0</v>
      </c>
      <c r="MS121" s="84">
        <v>0</v>
      </c>
      <c r="MT121" s="84">
        <v>0</v>
      </c>
      <c r="MU121" s="84">
        <v>0</v>
      </c>
      <c r="MV121" s="84">
        <v>0</v>
      </c>
      <c r="MW121" s="84">
        <v>0</v>
      </c>
      <c r="MX121" s="84">
        <v>0</v>
      </c>
      <c r="MY121" s="84">
        <v>0</v>
      </c>
      <c r="MZ121" s="84">
        <v>3</v>
      </c>
      <c r="NA121" s="84">
        <v>0</v>
      </c>
      <c r="NB121" s="84">
        <v>0</v>
      </c>
      <c r="NC121" s="84">
        <v>0</v>
      </c>
      <c r="ND121" s="84">
        <v>0</v>
      </c>
      <c r="NE121" s="84">
        <v>0</v>
      </c>
      <c r="NF121" s="84">
        <v>0</v>
      </c>
      <c r="NG121" s="84">
        <v>0</v>
      </c>
      <c r="NH121" s="84">
        <v>0</v>
      </c>
      <c r="NI121" s="84">
        <v>0</v>
      </c>
      <c r="NJ121" s="84">
        <v>4</v>
      </c>
      <c r="NK121" s="84">
        <v>0</v>
      </c>
      <c r="NL121" s="84">
        <v>0</v>
      </c>
      <c r="NM121" s="84">
        <v>0</v>
      </c>
      <c r="NN121" s="84">
        <v>0</v>
      </c>
      <c r="NO121" s="84">
        <v>0</v>
      </c>
      <c r="NP121" s="84">
        <v>0</v>
      </c>
      <c r="NQ121" s="84">
        <v>0</v>
      </c>
      <c r="NR121" s="84">
        <v>0</v>
      </c>
      <c r="NS121" s="84">
        <v>0</v>
      </c>
      <c r="NT121" s="84"/>
      <c r="NU121" s="84"/>
      <c r="NV121" s="84"/>
      <c r="NW121" s="84"/>
      <c r="NX121" s="84"/>
      <c r="NY121" s="84"/>
      <c r="NZ121" s="84"/>
      <c r="OA121" s="84"/>
      <c r="OB121" s="84"/>
      <c r="OC121" s="84"/>
      <c r="OD121" s="84">
        <v>0</v>
      </c>
      <c r="OE121" s="84">
        <v>0</v>
      </c>
      <c r="OF121" s="84">
        <v>0</v>
      </c>
      <c r="OG121" s="84">
        <v>0</v>
      </c>
      <c r="OH121" s="84">
        <v>0</v>
      </c>
      <c r="OI121" s="84">
        <v>0</v>
      </c>
      <c r="OJ121" s="84">
        <v>0</v>
      </c>
      <c r="OK121" s="84">
        <v>0</v>
      </c>
      <c r="OL121" s="84">
        <v>0</v>
      </c>
    </row>
    <row r="122" spans="1:402" ht="25.5" x14ac:dyDescent="0.25">
      <c r="A122" s="84" t="s">
        <v>282</v>
      </c>
      <c r="B122" s="84" t="s">
        <v>281</v>
      </c>
      <c r="C122" s="85" t="s">
        <v>283</v>
      </c>
      <c r="D122" s="84">
        <v>14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0.08</v>
      </c>
      <c r="L122" s="84">
        <v>0.1</v>
      </c>
      <c r="M122" s="84">
        <v>0.1</v>
      </c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>
        <v>18</v>
      </c>
      <c r="Y122" s="84">
        <v>0</v>
      </c>
      <c r="Z122" s="84">
        <v>0</v>
      </c>
      <c r="AA122" s="84">
        <v>0</v>
      </c>
      <c r="AB122" s="84">
        <v>0</v>
      </c>
      <c r="AC122" s="84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14</v>
      </c>
      <c r="AI122" s="84">
        <v>0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14</v>
      </c>
      <c r="AS122" s="84">
        <v>0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4">
        <v>0</v>
      </c>
      <c r="AZ122" s="84">
        <v>0</v>
      </c>
      <c r="BA122" s="84">
        <v>0</v>
      </c>
      <c r="BB122" s="84">
        <v>14</v>
      </c>
      <c r="BC122" s="84">
        <v>0</v>
      </c>
      <c r="BD122" s="84">
        <v>0</v>
      </c>
      <c r="BE122" s="84">
        <v>0</v>
      </c>
      <c r="BF122" s="84">
        <v>0</v>
      </c>
      <c r="BG122" s="84">
        <v>0</v>
      </c>
      <c r="BH122" s="84">
        <v>0</v>
      </c>
      <c r="BI122" s="84">
        <v>0</v>
      </c>
      <c r="BJ122" s="84">
        <v>0</v>
      </c>
      <c r="BK122" s="84">
        <v>0</v>
      </c>
      <c r="BL122" s="84">
        <v>14</v>
      </c>
      <c r="BM122" s="84">
        <v>0</v>
      </c>
      <c r="BN122" s="84">
        <v>0</v>
      </c>
      <c r="BO122" s="84">
        <v>0</v>
      </c>
      <c r="BP122" s="84">
        <v>0</v>
      </c>
      <c r="BQ122" s="84">
        <v>0</v>
      </c>
      <c r="BR122" s="84">
        <v>0</v>
      </c>
      <c r="BS122" s="84">
        <v>0</v>
      </c>
      <c r="BT122" s="84">
        <v>0</v>
      </c>
      <c r="BU122" s="84">
        <v>0</v>
      </c>
      <c r="BV122" s="84">
        <v>18</v>
      </c>
      <c r="BW122" s="84">
        <v>0</v>
      </c>
      <c r="BX122" s="84">
        <v>0</v>
      </c>
      <c r="BY122" s="84">
        <v>0</v>
      </c>
      <c r="BZ122" s="84">
        <v>0</v>
      </c>
      <c r="CA122" s="84">
        <v>0</v>
      </c>
      <c r="CB122" s="84">
        <v>0</v>
      </c>
      <c r="CC122" s="84">
        <v>0</v>
      </c>
      <c r="CD122" s="84">
        <v>0</v>
      </c>
      <c r="CE122" s="84">
        <v>0</v>
      </c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>
        <v>18</v>
      </c>
      <c r="CQ122" s="84">
        <v>0</v>
      </c>
      <c r="CR122" s="84">
        <v>0</v>
      </c>
      <c r="CS122" s="84">
        <v>0</v>
      </c>
      <c r="CT122" s="84">
        <v>0</v>
      </c>
      <c r="CU122" s="84">
        <v>0</v>
      </c>
      <c r="CV122" s="84">
        <v>0</v>
      </c>
      <c r="CW122" s="84">
        <v>0</v>
      </c>
      <c r="CX122" s="84">
        <v>0</v>
      </c>
      <c r="CY122" s="84">
        <v>0</v>
      </c>
      <c r="CZ122" s="84">
        <v>14</v>
      </c>
      <c r="DA122" s="84">
        <v>0</v>
      </c>
      <c r="DB122" s="84">
        <v>0</v>
      </c>
      <c r="DC122" s="84">
        <v>0</v>
      </c>
      <c r="DD122" s="84">
        <v>0</v>
      </c>
      <c r="DE122" s="84">
        <v>0</v>
      </c>
      <c r="DF122" s="84">
        <v>0</v>
      </c>
      <c r="DG122" s="84">
        <v>0</v>
      </c>
      <c r="DH122" s="84">
        <v>0</v>
      </c>
      <c r="DI122" s="84">
        <v>0</v>
      </c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>
        <v>14</v>
      </c>
      <c r="DU122" s="84">
        <v>0</v>
      </c>
      <c r="DV122" s="84">
        <v>0</v>
      </c>
      <c r="DW122" s="84">
        <v>0</v>
      </c>
      <c r="DX122" s="84">
        <v>0</v>
      </c>
      <c r="DY122" s="84">
        <v>0</v>
      </c>
      <c r="DZ122" s="84">
        <v>0</v>
      </c>
      <c r="EA122" s="84">
        <v>0</v>
      </c>
      <c r="EB122" s="84">
        <v>0</v>
      </c>
      <c r="EC122" s="84">
        <v>0</v>
      </c>
      <c r="ED122" s="84">
        <v>14</v>
      </c>
      <c r="EE122" s="84">
        <v>0</v>
      </c>
      <c r="EF122" s="84">
        <v>0</v>
      </c>
      <c r="EG122" s="84">
        <v>0</v>
      </c>
      <c r="EH122" s="84">
        <v>0</v>
      </c>
      <c r="EI122" s="84">
        <v>0</v>
      </c>
      <c r="EJ122" s="84">
        <v>0</v>
      </c>
      <c r="EK122" s="84">
        <v>0</v>
      </c>
      <c r="EL122" s="84">
        <v>0</v>
      </c>
      <c r="EM122" s="84">
        <v>0</v>
      </c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>
        <v>14</v>
      </c>
      <c r="EY122" s="84">
        <v>0</v>
      </c>
      <c r="EZ122" s="84">
        <v>0</v>
      </c>
      <c r="FA122" s="84">
        <v>0</v>
      </c>
      <c r="FB122" s="84">
        <v>0</v>
      </c>
      <c r="FC122" s="84">
        <v>0</v>
      </c>
      <c r="FD122" s="84">
        <v>0</v>
      </c>
      <c r="FE122" s="84">
        <v>0</v>
      </c>
      <c r="FF122" s="84">
        <v>0</v>
      </c>
      <c r="FG122" s="84">
        <v>0</v>
      </c>
      <c r="FH122" s="84">
        <v>14</v>
      </c>
      <c r="FI122" s="84">
        <v>0</v>
      </c>
      <c r="FJ122" s="84">
        <v>0</v>
      </c>
      <c r="FK122" s="84">
        <v>0</v>
      </c>
      <c r="FL122" s="84">
        <v>0</v>
      </c>
      <c r="FM122" s="84">
        <v>0</v>
      </c>
      <c r="FN122" s="84">
        <v>0</v>
      </c>
      <c r="FO122" s="84">
        <v>0</v>
      </c>
      <c r="FP122" s="84">
        <v>0</v>
      </c>
      <c r="FQ122" s="84">
        <v>0</v>
      </c>
      <c r="FR122" s="84">
        <v>14</v>
      </c>
      <c r="FS122" s="84">
        <v>0</v>
      </c>
      <c r="FT122" s="84">
        <v>0</v>
      </c>
      <c r="FU122" s="84">
        <v>0</v>
      </c>
      <c r="FV122" s="84">
        <v>0</v>
      </c>
      <c r="FW122" s="84">
        <v>0</v>
      </c>
      <c r="FX122" s="84">
        <v>0</v>
      </c>
      <c r="FY122" s="84">
        <v>0</v>
      </c>
      <c r="FZ122" s="84">
        <v>0</v>
      </c>
      <c r="GA122" s="84">
        <v>0</v>
      </c>
      <c r="GB122" s="84">
        <v>14</v>
      </c>
      <c r="GC122" s="84">
        <v>0</v>
      </c>
      <c r="GD122" s="84">
        <v>0</v>
      </c>
      <c r="GE122" s="84">
        <v>0</v>
      </c>
      <c r="GF122" s="84">
        <v>0</v>
      </c>
      <c r="GG122" s="84">
        <v>0</v>
      </c>
      <c r="GH122" s="84">
        <v>0</v>
      </c>
      <c r="GI122" s="84">
        <v>0</v>
      </c>
      <c r="GJ122" s="84">
        <v>0</v>
      </c>
      <c r="GK122" s="84">
        <v>0</v>
      </c>
      <c r="GL122" s="84">
        <v>14</v>
      </c>
      <c r="GM122" s="84">
        <v>0</v>
      </c>
      <c r="GN122" s="84">
        <v>0</v>
      </c>
      <c r="GO122" s="84">
        <v>0</v>
      </c>
      <c r="GP122" s="84">
        <v>0</v>
      </c>
      <c r="GQ122" s="84">
        <v>0</v>
      </c>
      <c r="GR122" s="84">
        <v>0</v>
      </c>
      <c r="GS122" s="84">
        <v>0</v>
      </c>
      <c r="GT122" s="84">
        <v>0</v>
      </c>
      <c r="GU122" s="84">
        <v>0</v>
      </c>
      <c r="GV122" s="84">
        <v>14</v>
      </c>
      <c r="GW122" s="84">
        <v>0</v>
      </c>
      <c r="GX122" s="84">
        <v>0</v>
      </c>
      <c r="GY122" s="84">
        <v>0</v>
      </c>
      <c r="GZ122" s="84">
        <v>0</v>
      </c>
      <c r="HA122" s="84">
        <v>0</v>
      </c>
      <c r="HB122" s="84">
        <v>0</v>
      </c>
      <c r="HC122" s="84">
        <v>0</v>
      </c>
      <c r="HD122" s="84">
        <v>0</v>
      </c>
      <c r="HE122" s="84">
        <v>0</v>
      </c>
      <c r="HF122" s="84">
        <v>14</v>
      </c>
      <c r="HG122" s="84">
        <v>0</v>
      </c>
      <c r="HH122" s="84">
        <v>0</v>
      </c>
      <c r="HI122" s="84">
        <v>0</v>
      </c>
      <c r="HJ122" s="84">
        <v>0</v>
      </c>
      <c r="HK122" s="84">
        <v>0</v>
      </c>
      <c r="HL122" s="84">
        <v>0</v>
      </c>
      <c r="HM122" s="84">
        <v>0</v>
      </c>
      <c r="HN122" s="84">
        <v>0</v>
      </c>
      <c r="HO122" s="84">
        <v>0</v>
      </c>
      <c r="HP122" s="84">
        <v>14</v>
      </c>
      <c r="HQ122" s="84">
        <v>0</v>
      </c>
      <c r="HR122" s="84">
        <v>0</v>
      </c>
      <c r="HS122" s="84">
        <v>0</v>
      </c>
      <c r="HT122" s="84">
        <v>0</v>
      </c>
      <c r="HU122" s="84">
        <v>0</v>
      </c>
      <c r="HV122" s="84">
        <v>0</v>
      </c>
      <c r="HW122" s="84">
        <v>0</v>
      </c>
      <c r="HX122" s="84">
        <v>0</v>
      </c>
      <c r="HY122" s="84">
        <v>0</v>
      </c>
      <c r="HZ122" s="84">
        <v>14</v>
      </c>
      <c r="IA122" s="84">
        <v>0</v>
      </c>
      <c r="IB122" s="84">
        <v>0</v>
      </c>
      <c r="IC122" s="84">
        <v>0</v>
      </c>
      <c r="ID122" s="84">
        <v>0</v>
      </c>
      <c r="IE122" s="84">
        <v>0</v>
      </c>
      <c r="IF122" s="84">
        <v>0</v>
      </c>
      <c r="IG122" s="84">
        <v>0</v>
      </c>
      <c r="IH122" s="84">
        <v>0</v>
      </c>
      <c r="II122" s="84">
        <v>0</v>
      </c>
      <c r="IJ122" s="84">
        <v>14</v>
      </c>
      <c r="IK122" s="84">
        <v>0</v>
      </c>
      <c r="IL122" s="84">
        <v>0</v>
      </c>
      <c r="IM122" s="84">
        <v>0</v>
      </c>
      <c r="IN122" s="84">
        <v>0</v>
      </c>
      <c r="IO122" s="84">
        <v>0</v>
      </c>
      <c r="IP122" s="84">
        <v>0</v>
      </c>
      <c r="IQ122" s="84">
        <v>0</v>
      </c>
      <c r="IR122" s="84">
        <v>0</v>
      </c>
      <c r="IS122" s="84">
        <v>0</v>
      </c>
      <c r="IT122" s="84"/>
      <c r="IU122" s="84"/>
      <c r="IV122" s="84"/>
      <c r="IW122" s="84"/>
      <c r="IX122" s="84"/>
      <c r="IY122" s="84"/>
      <c r="IZ122" s="84"/>
      <c r="JA122" s="84"/>
      <c r="JB122" s="84"/>
      <c r="JC122" s="84"/>
      <c r="JD122" s="84">
        <v>14</v>
      </c>
      <c r="JE122" s="84">
        <v>0</v>
      </c>
      <c r="JF122" s="84">
        <v>0</v>
      </c>
      <c r="JG122" s="84">
        <v>0</v>
      </c>
      <c r="JH122" s="84">
        <v>0</v>
      </c>
      <c r="JI122" s="84">
        <v>0</v>
      </c>
      <c r="JJ122" s="84">
        <v>0.01</v>
      </c>
      <c r="JK122" s="84">
        <v>0.08</v>
      </c>
      <c r="JL122" s="84">
        <v>0.1</v>
      </c>
      <c r="JM122" s="84">
        <v>0.1</v>
      </c>
      <c r="JN122" s="84">
        <v>14</v>
      </c>
      <c r="JO122" s="84">
        <v>0</v>
      </c>
      <c r="JP122" s="84">
        <v>0</v>
      </c>
      <c r="JQ122" s="84">
        <v>0</v>
      </c>
      <c r="JR122" s="84">
        <v>0</v>
      </c>
      <c r="JS122" s="84">
        <v>0</v>
      </c>
      <c r="JT122" s="84">
        <v>0</v>
      </c>
      <c r="JU122" s="84">
        <v>0</v>
      </c>
      <c r="JV122" s="84">
        <v>0</v>
      </c>
      <c r="JW122" s="84">
        <v>0</v>
      </c>
      <c r="JX122" s="84">
        <v>20</v>
      </c>
      <c r="JY122" s="84">
        <v>0</v>
      </c>
      <c r="JZ122" s="84">
        <v>0</v>
      </c>
      <c r="KA122" s="84">
        <v>0</v>
      </c>
      <c r="KB122" s="84">
        <v>0</v>
      </c>
      <c r="KC122" s="84">
        <v>0</v>
      </c>
      <c r="KD122" s="84">
        <v>0</v>
      </c>
      <c r="KE122" s="84">
        <v>0</v>
      </c>
      <c r="KF122" s="84">
        <v>0</v>
      </c>
      <c r="KG122" s="84">
        <v>0</v>
      </c>
      <c r="KH122" s="84">
        <v>20</v>
      </c>
      <c r="KI122" s="84">
        <v>0</v>
      </c>
      <c r="KJ122" s="84">
        <v>0</v>
      </c>
      <c r="KK122" s="84">
        <v>0</v>
      </c>
      <c r="KL122" s="84">
        <v>0</v>
      </c>
      <c r="KM122" s="84">
        <v>0</v>
      </c>
      <c r="KN122" s="84">
        <v>0</v>
      </c>
      <c r="KO122" s="84">
        <v>0</v>
      </c>
      <c r="KP122" s="84">
        <v>0</v>
      </c>
      <c r="KQ122" s="84">
        <v>0</v>
      </c>
      <c r="KR122" s="84">
        <v>20</v>
      </c>
      <c r="KS122" s="84">
        <v>0</v>
      </c>
      <c r="KT122" s="84">
        <v>0</v>
      </c>
      <c r="KU122" s="84">
        <v>0</v>
      </c>
      <c r="KV122" s="84">
        <v>0</v>
      </c>
      <c r="KW122" s="84">
        <v>0</v>
      </c>
      <c r="KX122" s="84">
        <v>0</v>
      </c>
      <c r="KY122" s="84">
        <v>0</v>
      </c>
      <c r="KZ122" s="84">
        <v>0</v>
      </c>
      <c r="LA122" s="84">
        <v>0</v>
      </c>
      <c r="LB122" s="84">
        <v>18</v>
      </c>
      <c r="LC122" s="84">
        <v>0</v>
      </c>
      <c r="LD122" s="84">
        <v>0</v>
      </c>
      <c r="LE122" s="84">
        <v>0</v>
      </c>
      <c r="LF122" s="84">
        <v>0</v>
      </c>
      <c r="LG122" s="84">
        <v>0</v>
      </c>
      <c r="LH122" s="84">
        <v>0</v>
      </c>
      <c r="LI122" s="84">
        <v>0</v>
      </c>
      <c r="LJ122" s="84">
        <v>0</v>
      </c>
      <c r="LK122" s="84">
        <v>0</v>
      </c>
      <c r="LL122" s="84">
        <v>14</v>
      </c>
      <c r="LM122" s="84">
        <v>0</v>
      </c>
      <c r="LN122" s="84">
        <v>0</v>
      </c>
      <c r="LO122" s="84">
        <v>0</v>
      </c>
      <c r="LP122" s="84">
        <v>0</v>
      </c>
      <c r="LQ122" s="84">
        <v>0</v>
      </c>
      <c r="LR122" s="84">
        <v>0</v>
      </c>
      <c r="LS122" s="84">
        <v>0</v>
      </c>
      <c r="LT122" s="84">
        <v>0</v>
      </c>
      <c r="LU122" s="84">
        <v>0</v>
      </c>
      <c r="LV122" s="84">
        <v>18</v>
      </c>
      <c r="LW122" s="84">
        <v>0</v>
      </c>
      <c r="LX122" s="84">
        <v>0</v>
      </c>
      <c r="LY122" s="84">
        <v>0</v>
      </c>
      <c r="LZ122" s="84">
        <v>0</v>
      </c>
      <c r="MA122" s="84">
        <v>0</v>
      </c>
      <c r="MB122" s="84">
        <v>0</v>
      </c>
      <c r="MC122" s="84">
        <v>0</v>
      </c>
      <c r="MD122" s="84">
        <v>0</v>
      </c>
      <c r="ME122" s="84">
        <v>0</v>
      </c>
      <c r="MF122" s="84">
        <v>18</v>
      </c>
      <c r="MG122" s="84">
        <v>0</v>
      </c>
      <c r="MH122" s="84">
        <v>0</v>
      </c>
      <c r="MI122" s="84">
        <v>0</v>
      </c>
      <c r="MJ122" s="84">
        <v>0</v>
      </c>
      <c r="MK122" s="84">
        <v>0</v>
      </c>
      <c r="ML122" s="84">
        <v>0</v>
      </c>
      <c r="MM122" s="84">
        <v>0</v>
      </c>
      <c r="MN122" s="84">
        <v>0</v>
      </c>
      <c r="MO122" s="84">
        <v>0</v>
      </c>
      <c r="MP122" s="84">
        <v>14</v>
      </c>
      <c r="MQ122" s="84">
        <v>0</v>
      </c>
      <c r="MR122" s="84">
        <v>0</v>
      </c>
      <c r="MS122" s="84">
        <v>0</v>
      </c>
      <c r="MT122" s="84">
        <v>0</v>
      </c>
      <c r="MU122" s="84">
        <v>0</v>
      </c>
      <c r="MV122" s="84">
        <v>0</v>
      </c>
      <c r="MW122" s="84">
        <v>0</v>
      </c>
      <c r="MX122" s="84">
        <v>0</v>
      </c>
      <c r="MY122" s="84">
        <v>0</v>
      </c>
      <c r="MZ122" s="84">
        <v>18</v>
      </c>
      <c r="NA122" s="84">
        <v>0</v>
      </c>
      <c r="NB122" s="84">
        <v>0</v>
      </c>
      <c r="NC122" s="84">
        <v>0</v>
      </c>
      <c r="ND122" s="84">
        <v>0</v>
      </c>
      <c r="NE122" s="84">
        <v>0</v>
      </c>
      <c r="NF122" s="84">
        <v>0</v>
      </c>
      <c r="NG122" s="84">
        <v>0</v>
      </c>
      <c r="NH122" s="84">
        <v>0</v>
      </c>
      <c r="NI122" s="84">
        <v>0</v>
      </c>
      <c r="NJ122" s="84">
        <v>18</v>
      </c>
      <c r="NK122" s="84">
        <v>0</v>
      </c>
      <c r="NL122" s="84">
        <v>0</v>
      </c>
      <c r="NM122" s="84">
        <v>0</v>
      </c>
      <c r="NN122" s="84">
        <v>0</v>
      </c>
      <c r="NO122" s="84">
        <v>0</v>
      </c>
      <c r="NP122" s="84">
        <v>0</v>
      </c>
      <c r="NQ122" s="84">
        <v>0</v>
      </c>
      <c r="NR122" s="84">
        <v>0</v>
      </c>
      <c r="NS122" s="84">
        <v>0</v>
      </c>
      <c r="NT122" s="84"/>
      <c r="NU122" s="84"/>
      <c r="NV122" s="84"/>
      <c r="NW122" s="84"/>
      <c r="NX122" s="84"/>
      <c r="NY122" s="84"/>
      <c r="NZ122" s="84"/>
      <c r="OA122" s="84"/>
      <c r="OB122" s="84"/>
      <c r="OC122" s="84"/>
      <c r="OD122" s="84">
        <v>0</v>
      </c>
      <c r="OE122" s="84">
        <v>0</v>
      </c>
      <c r="OF122" s="84">
        <v>0</v>
      </c>
      <c r="OG122" s="84">
        <v>0</v>
      </c>
      <c r="OH122" s="84">
        <v>0</v>
      </c>
      <c r="OI122" s="84">
        <v>0.01</v>
      </c>
      <c r="OJ122" s="84">
        <v>0.08</v>
      </c>
      <c r="OK122" s="84">
        <v>0.1</v>
      </c>
      <c r="OL122" s="84">
        <v>0.1</v>
      </c>
    </row>
    <row r="123" spans="1:402" ht="25.5" x14ac:dyDescent="0.25">
      <c r="A123" s="84" t="s">
        <v>285</v>
      </c>
      <c r="B123" s="84" t="s">
        <v>284</v>
      </c>
      <c r="C123" s="85" t="s">
        <v>286</v>
      </c>
      <c r="D123" s="84">
        <v>10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0.04</v>
      </c>
      <c r="M123" s="84">
        <v>0.04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>
        <v>14</v>
      </c>
      <c r="Y123" s="84">
        <v>0</v>
      </c>
      <c r="Z123" s="84">
        <v>0</v>
      </c>
      <c r="AA123" s="84">
        <v>0</v>
      </c>
      <c r="AB123" s="84">
        <v>0</v>
      </c>
      <c r="AC123" s="84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10</v>
      </c>
      <c r="AI123" s="84">
        <v>0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10</v>
      </c>
      <c r="AS123" s="84">
        <v>0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4">
        <v>0</v>
      </c>
      <c r="AZ123" s="84">
        <v>0</v>
      </c>
      <c r="BA123" s="84">
        <v>0</v>
      </c>
      <c r="BB123" s="84">
        <v>10</v>
      </c>
      <c r="BC123" s="84">
        <v>0</v>
      </c>
      <c r="BD123" s="84">
        <v>0</v>
      </c>
      <c r="BE123" s="84">
        <v>0</v>
      </c>
      <c r="BF123" s="84">
        <v>0</v>
      </c>
      <c r="BG123" s="84">
        <v>0</v>
      </c>
      <c r="BH123" s="84">
        <v>0</v>
      </c>
      <c r="BI123" s="84">
        <v>0</v>
      </c>
      <c r="BJ123" s="84">
        <v>0.01</v>
      </c>
      <c r="BK123" s="84">
        <v>0.01</v>
      </c>
      <c r="BL123" s="84">
        <v>10</v>
      </c>
      <c r="BM123" s="84">
        <v>0</v>
      </c>
      <c r="BN123" s="84">
        <v>0</v>
      </c>
      <c r="BO123" s="84">
        <v>0</v>
      </c>
      <c r="BP123" s="84">
        <v>0</v>
      </c>
      <c r="BQ123" s="84">
        <v>0</v>
      </c>
      <c r="BR123" s="84">
        <v>0</v>
      </c>
      <c r="BS123" s="84">
        <v>0</v>
      </c>
      <c r="BT123" s="84">
        <v>0</v>
      </c>
      <c r="BU123" s="84">
        <v>0</v>
      </c>
      <c r="BV123" s="84">
        <v>14</v>
      </c>
      <c r="BW123" s="84">
        <v>0</v>
      </c>
      <c r="BX123" s="84">
        <v>0</v>
      </c>
      <c r="BY123" s="84">
        <v>0</v>
      </c>
      <c r="BZ123" s="84">
        <v>0</v>
      </c>
      <c r="CA123" s="84">
        <v>0</v>
      </c>
      <c r="CB123" s="84">
        <v>0</v>
      </c>
      <c r="CC123" s="84">
        <v>0</v>
      </c>
      <c r="CD123" s="84">
        <v>0</v>
      </c>
      <c r="CE123" s="84">
        <v>0</v>
      </c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>
        <v>14</v>
      </c>
      <c r="CQ123" s="84">
        <v>0</v>
      </c>
      <c r="CR123" s="84">
        <v>0</v>
      </c>
      <c r="CS123" s="84">
        <v>0</v>
      </c>
      <c r="CT123" s="84">
        <v>0</v>
      </c>
      <c r="CU123" s="84">
        <v>0</v>
      </c>
      <c r="CV123" s="84">
        <v>0</v>
      </c>
      <c r="CW123" s="84">
        <v>0</v>
      </c>
      <c r="CX123" s="84">
        <v>0</v>
      </c>
      <c r="CY123" s="84">
        <v>0</v>
      </c>
      <c r="CZ123" s="84">
        <v>10</v>
      </c>
      <c r="DA123" s="84">
        <v>0</v>
      </c>
      <c r="DB123" s="84">
        <v>0</v>
      </c>
      <c r="DC123" s="84">
        <v>0</v>
      </c>
      <c r="DD123" s="84">
        <v>0</v>
      </c>
      <c r="DE123" s="84">
        <v>0</v>
      </c>
      <c r="DF123" s="84">
        <v>0</v>
      </c>
      <c r="DG123" s="84">
        <v>0</v>
      </c>
      <c r="DH123" s="84">
        <v>0</v>
      </c>
      <c r="DI123" s="84">
        <v>0</v>
      </c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>
        <v>10</v>
      </c>
      <c r="DU123" s="84">
        <v>0</v>
      </c>
      <c r="DV123" s="84">
        <v>0</v>
      </c>
      <c r="DW123" s="84">
        <v>0</v>
      </c>
      <c r="DX123" s="84">
        <v>0</v>
      </c>
      <c r="DY123" s="84">
        <v>0</v>
      </c>
      <c r="DZ123" s="84">
        <v>0</v>
      </c>
      <c r="EA123" s="84">
        <v>0</v>
      </c>
      <c r="EB123" s="84">
        <v>0</v>
      </c>
      <c r="EC123" s="84">
        <v>0</v>
      </c>
      <c r="ED123" s="84">
        <v>10</v>
      </c>
      <c r="EE123" s="84">
        <v>0</v>
      </c>
      <c r="EF123" s="84">
        <v>0</v>
      </c>
      <c r="EG123" s="84">
        <v>0</v>
      </c>
      <c r="EH123" s="84">
        <v>0</v>
      </c>
      <c r="EI123" s="84">
        <v>0</v>
      </c>
      <c r="EJ123" s="84">
        <v>0</v>
      </c>
      <c r="EK123" s="84">
        <v>0</v>
      </c>
      <c r="EL123" s="84">
        <v>0</v>
      </c>
      <c r="EM123" s="84">
        <v>0</v>
      </c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>
        <v>10</v>
      </c>
      <c r="EY123" s="84">
        <v>0</v>
      </c>
      <c r="EZ123" s="84">
        <v>0</v>
      </c>
      <c r="FA123" s="84">
        <v>0</v>
      </c>
      <c r="FB123" s="84">
        <v>0</v>
      </c>
      <c r="FC123" s="84">
        <v>0</v>
      </c>
      <c r="FD123" s="84">
        <v>0</v>
      </c>
      <c r="FE123" s="84">
        <v>0</v>
      </c>
      <c r="FF123" s="84">
        <v>0</v>
      </c>
      <c r="FG123" s="84">
        <v>0</v>
      </c>
      <c r="FH123" s="84">
        <v>10</v>
      </c>
      <c r="FI123" s="84">
        <v>0</v>
      </c>
      <c r="FJ123" s="84">
        <v>0</v>
      </c>
      <c r="FK123" s="84">
        <v>0</v>
      </c>
      <c r="FL123" s="84">
        <v>0</v>
      </c>
      <c r="FM123" s="84">
        <v>0</v>
      </c>
      <c r="FN123" s="84">
        <v>0</v>
      </c>
      <c r="FO123" s="84">
        <v>0</v>
      </c>
      <c r="FP123" s="84">
        <v>0</v>
      </c>
      <c r="FQ123" s="84">
        <v>0</v>
      </c>
      <c r="FR123" s="84">
        <v>10</v>
      </c>
      <c r="FS123" s="84">
        <v>0</v>
      </c>
      <c r="FT123" s="84">
        <v>0</v>
      </c>
      <c r="FU123" s="84">
        <v>0</v>
      </c>
      <c r="FV123" s="84">
        <v>0</v>
      </c>
      <c r="FW123" s="84">
        <v>0</v>
      </c>
      <c r="FX123" s="84">
        <v>0</v>
      </c>
      <c r="FY123" s="84">
        <v>0</v>
      </c>
      <c r="FZ123" s="84">
        <v>0</v>
      </c>
      <c r="GA123" s="84">
        <v>0</v>
      </c>
      <c r="GB123" s="84">
        <v>10</v>
      </c>
      <c r="GC123" s="84">
        <v>0</v>
      </c>
      <c r="GD123" s="84">
        <v>0</v>
      </c>
      <c r="GE123" s="84">
        <v>0</v>
      </c>
      <c r="GF123" s="84">
        <v>0</v>
      </c>
      <c r="GG123" s="84">
        <v>0</v>
      </c>
      <c r="GH123" s="84">
        <v>0</v>
      </c>
      <c r="GI123" s="84">
        <v>0</v>
      </c>
      <c r="GJ123" s="84">
        <v>0</v>
      </c>
      <c r="GK123" s="84">
        <v>0</v>
      </c>
      <c r="GL123" s="84">
        <v>10</v>
      </c>
      <c r="GM123" s="84">
        <v>0</v>
      </c>
      <c r="GN123" s="84">
        <v>0</v>
      </c>
      <c r="GO123" s="84">
        <v>0</v>
      </c>
      <c r="GP123" s="84">
        <v>0</v>
      </c>
      <c r="GQ123" s="84">
        <v>0</v>
      </c>
      <c r="GR123" s="84">
        <v>0</v>
      </c>
      <c r="GS123" s="84">
        <v>0</v>
      </c>
      <c r="GT123" s="84">
        <v>0</v>
      </c>
      <c r="GU123" s="84">
        <v>0</v>
      </c>
      <c r="GV123" s="84">
        <v>10</v>
      </c>
      <c r="GW123" s="84">
        <v>0</v>
      </c>
      <c r="GX123" s="84">
        <v>0</v>
      </c>
      <c r="GY123" s="84">
        <v>0</v>
      </c>
      <c r="GZ123" s="84">
        <v>0</v>
      </c>
      <c r="HA123" s="84">
        <v>0</v>
      </c>
      <c r="HB123" s="84">
        <v>0</v>
      </c>
      <c r="HC123" s="84">
        <v>0</v>
      </c>
      <c r="HD123" s="84">
        <v>0</v>
      </c>
      <c r="HE123" s="84">
        <v>0</v>
      </c>
      <c r="HF123" s="84">
        <v>10</v>
      </c>
      <c r="HG123" s="84">
        <v>0</v>
      </c>
      <c r="HH123" s="84">
        <v>0</v>
      </c>
      <c r="HI123" s="84">
        <v>0</v>
      </c>
      <c r="HJ123" s="84">
        <v>0</v>
      </c>
      <c r="HK123" s="84">
        <v>0</v>
      </c>
      <c r="HL123" s="84">
        <v>0</v>
      </c>
      <c r="HM123" s="84">
        <v>0</v>
      </c>
      <c r="HN123" s="84">
        <v>0</v>
      </c>
      <c r="HO123" s="84">
        <v>0</v>
      </c>
      <c r="HP123" s="84">
        <v>10</v>
      </c>
      <c r="HQ123" s="84">
        <v>0</v>
      </c>
      <c r="HR123" s="84">
        <v>0</v>
      </c>
      <c r="HS123" s="84">
        <v>0</v>
      </c>
      <c r="HT123" s="84">
        <v>0</v>
      </c>
      <c r="HU123" s="84">
        <v>0</v>
      </c>
      <c r="HV123" s="84">
        <v>0</v>
      </c>
      <c r="HW123" s="84">
        <v>0</v>
      </c>
      <c r="HX123" s="84">
        <v>0</v>
      </c>
      <c r="HY123" s="84">
        <v>0</v>
      </c>
      <c r="HZ123" s="84">
        <v>10</v>
      </c>
      <c r="IA123" s="84">
        <v>0</v>
      </c>
      <c r="IB123" s="84">
        <v>0</v>
      </c>
      <c r="IC123" s="84">
        <v>0</v>
      </c>
      <c r="ID123" s="84">
        <v>0</v>
      </c>
      <c r="IE123" s="84">
        <v>0</v>
      </c>
      <c r="IF123" s="84">
        <v>0</v>
      </c>
      <c r="IG123" s="84">
        <v>0</v>
      </c>
      <c r="IH123" s="84">
        <v>0</v>
      </c>
      <c r="II123" s="84">
        <v>0</v>
      </c>
      <c r="IJ123" s="84">
        <v>10</v>
      </c>
      <c r="IK123" s="84">
        <v>0</v>
      </c>
      <c r="IL123" s="84">
        <v>0</v>
      </c>
      <c r="IM123" s="84">
        <v>0</v>
      </c>
      <c r="IN123" s="84">
        <v>0</v>
      </c>
      <c r="IO123" s="84">
        <v>0</v>
      </c>
      <c r="IP123" s="84">
        <v>0</v>
      </c>
      <c r="IQ123" s="84">
        <v>0</v>
      </c>
      <c r="IR123" s="84">
        <v>0</v>
      </c>
      <c r="IS123" s="84">
        <v>0</v>
      </c>
      <c r="IT123" s="84"/>
      <c r="IU123" s="84"/>
      <c r="IV123" s="84"/>
      <c r="IW123" s="84"/>
      <c r="IX123" s="84"/>
      <c r="IY123" s="84"/>
      <c r="IZ123" s="84"/>
      <c r="JA123" s="84"/>
      <c r="JB123" s="84"/>
      <c r="JC123" s="84"/>
      <c r="JD123" s="84">
        <v>10</v>
      </c>
      <c r="JE123" s="84">
        <v>0</v>
      </c>
      <c r="JF123" s="84">
        <v>0</v>
      </c>
      <c r="JG123" s="84">
        <v>0</v>
      </c>
      <c r="JH123" s="84">
        <v>0</v>
      </c>
      <c r="JI123" s="84">
        <v>0</v>
      </c>
      <c r="JJ123" s="84">
        <v>0</v>
      </c>
      <c r="JK123" s="84">
        <v>0.01</v>
      </c>
      <c r="JL123" s="84">
        <v>0.04</v>
      </c>
      <c r="JM123" s="84">
        <v>0.04</v>
      </c>
      <c r="JN123" s="84">
        <v>10</v>
      </c>
      <c r="JO123" s="84">
        <v>0</v>
      </c>
      <c r="JP123" s="84">
        <v>0</v>
      </c>
      <c r="JQ123" s="84">
        <v>0</v>
      </c>
      <c r="JR123" s="84">
        <v>0</v>
      </c>
      <c r="JS123" s="84">
        <v>0</v>
      </c>
      <c r="JT123" s="84">
        <v>0</v>
      </c>
      <c r="JU123" s="84">
        <v>0</v>
      </c>
      <c r="JV123" s="84">
        <v>0</v>
      </c>
      <c r="JW123" s="84">
        <v>0</v>
      </c>
      <c r="JX123" s="84">
        <v>15</v>
      </c>
      <c r="JY123" s="84">
        <v>0</v>
      </c>
      <c r="JZ123" s="84">
        <v>0</v>
      </c>
      <c r="KA123" s="84">
        <v>0</v>
      </c>
      <c r="KB123" s="84">
        <v>0</v>
      </c>
      <c r="KC123" s="84">
        <v>0</v>
      </c>
      <c r="KD123" s="84">
        <v>0</v>
      </c>
      <c r="KE123" s="84">
        <v>0</v>
      </c>
      <c r="KF123" s="84">
        <v>0</v>
      </c>
      <c r="KG123" s="84">
        <v>0</v>
      </c>
      <c r="KH123" s="84">
        <v>15</v>
      </c>
      <c r="KI123" s="84">
        <v>0</v>
      </c>
      <c r="KJ123" s="84">
        <v>0</v>
      </c>
      <c r="KK123" s="84">
        <v>0</v>
      </c>
      <c r="KL123" s="84">
        <v>0</v>
      </c>
      <c r="KM123" s="84">
        <v>0</v>
      </c>
      <c r="KN123" s="84">
        <v>0</v>
      </c>
      <c r="KO123" s="84">
        <v>0</v>
      </c>
      <c r="KP123" s="84">
        <v>0</v>
      </c>
      <c r="KQ123" s="84">
        <v>0</v>
      </c>
      <c r="KR123" s="84">
        <v>15</v>
      </c>
      <c r="KS123" s="84">
        <v>0</v>
      </c>
      <c r="KT123" s="84">
        <v>0</v>
      </c>
      <c r="KU123" s="84">
        <v>0</v>
      </c>
      <c r="KV123" s="84">
        <v>0</v>
      </c>
      <c r="KW123" s="84">
        <v>0</v>
      </c>
      <c r="KX123" s="84">
        <v>0</v>
      </c>
      <c r="KY123" s="84">
        <v>0</v>
      </c>
      <c r="KZ123" s="84">
        <v>0</v>
      </c>
      <c r="LA123" s="84">
        <v>0</v>
      </c>
      <c r="LB123" s="84">
        <v>14</v>
      </c>
      <c r="LC123" s="84">
        <v>0</v>
      </c>
      <c r="LD123" s="84">
        <v>0</v>
      </c>
      <c r="LE123" s="84">
        <v>0</v>
      </c>
      <c r="LF123" s="84">
        <v>0</v>
      </c>
      <c r="LG123" s="84">
        <v>0</v>
      </c>
      <c r="LH123" s="84">
        <v>0</v>
      </c>
      <c r="LI123" s="84">
        <v>0</v>
      </c>
      <c r="LJ123" s="84">
        <v>0</v>
      </c>
      <c r="LK123" s="84">
        <v>0</v>
      </c>
      <c r="LL123" s="84">
        <v>10</v>
      </c>
      <c r="LM123" s="84">
        <v>0</v>
      </c>
      <c r="LN123" s="84">
        <v>0</v>
      </c>
      <c r="LO123" s="84">
        <v>0</v>
      </c>
      <c r="LP123" s="84">
        <v>0</v>
      </c>
      <c r="LQ123" s="84">
        <v>0</v>
      </c>
      <c r="LR123" s="84">
        <v>0</v>
      </c>
      <c r="LS123" s="84">
        <v>0</v>
      </c>
      <c r="LT123" s="84">
        <v>0</v>
      </c>
      <c r="LU123" s="84">
        <v>0</v>
      </c>
      <c r="LV123" s="84">
        <v>14</v>
      </c>
      <c r="LW123" s="84">
        <v>0</v>
      </c>
      <c r="LX123" s="84">
        <v>0</v>
      </c>
      <c r="LY123" s="84">
        <v>0</v>
      </c>
      <c r="LZ123" s="84">
        <v>0</v>
      </c>
      <c r="MA123" s="84">
        <v>0</v>
      </c>
      <c r="MB123" s="84">
        <v>0</v>
      </c>
      <c r="MC123" s="84">
        <v>0</v>
      </c>
      <c r="MD123" s="84">
        <v>0</v>
      </c>
      <c r="ME123" s="84">
        <v>0</v>
      </c>
      <c r="MF123" s="84">
        <v>14</v>
      </c>
      <c r="MG123" s="84">
        <v>0</v>
      </c>
      <c r="MH123" s="84">
        <v>0</v>
      </c>
      <c r="MI123" s="84">
        <v>0</v>
      </c>
      <c r="MJ123" s="84">
        <v>0</v>
      </c>
      <c r="MK123" s="84">
        <v>0</v>
      </c>
      <c r="ML123" s="84">
        <v>0</v>
      </c>
      <c r="MM123" s="84">
        <v>0</v>
      </c>
      <c r="MN123" s="84">
        <v>0</v>
      </c>
      <c r="MO123" s="84">
        <v>0</v>
      </c>
      <c r="MP123" s="84">
        <v>10</v>
      </c>
      <c r="MQ123" s="84">
        <v>0</v>
      </c>
      <c r="MR123" s="84">
        <v>0</v>
      </c>
      <c r="MS123" s="84">
        <v>0</v>
      </c>
      <c r="MT123" s="84">
        <v>0</v>
      </c>
      <c r="MU123" s="84">
        <v>0</v>
      </c>
      <c r="MV123" s="84">
        <v>0</v>
      </c>
      <c r="MW123" s="84">
        <v>0</v>
      </c>
      <c r="MX123" s="84">
        <v>0</v>
      </c>
      <c r="MY123" s="84">
        <v>0</v>
      </c>
      <c r="MZ123" s="84">
        <v>14</v>
      </c>
      <c r="NA123" s="84">
        <v>0</v>
      </c>
      <c r="NB123" s="84">
        <v>0</v>
      </c>
      <c r="NC123" s="84">
        <v>0</v>
      </c>
      <c r="ND123" s="84">
        <v>0</v>
      </c>
      <c r="NE123" s="84">
        <v>0</v>
      </c>
      <c r="NF123" s="84">
        <v>0</v>
      </c>
      <c r="NG123" s="84">
        <v>0</v>
      </c>
      <c r="NH123" s="84">
        <v>0</v>
      </c>
      <c r="NI123" s="84">
        <v>0</v>
      </c>
      <c r="NJ123" s="84">
        <v>14</v>
      </c>
      <c r="NK123" s="84">
        <v>0</v>
      </c>
      <c r="NL123" s="84">
        <v>0</v>
      </c>
      <c r="NM123" s="84">
        <v>0</v>
      </c>
      <c r="NN123" s="84">
        <v>0</v>
      </c>
      <c r="NO123" s="84">
        <v>0</v>
      </c>
      <c r="NP123" s="84">
        <v>0</v>
      </c>
      <c r="NQ123" s="84">
        <v>0</v>
      </c>
      <c r="NR123" s="84">
        <v>0</v>
      </c>
      <c r="NS123" s="84">
        <v>0</v>
      </c>
      <c r="NT123" s="84"/>
      <c r="NU123" s="84"/>
      <c r="NV123" s="84"/>
      <c r="NW123" s="84"/>
      <c r="NX123" s="84"/>
      <c r="NY123" s="84"/>
      <c r="NZ123" s="84"/>
      <c r="OA123" s="84"/>
      <c r="OB123" s="84"/>
      <c r="OC123" s="84"/>
      <c r="OD123" s="84">
        <v>0</v>
      </c>
      <c r="OE123" s="84">
        <v>0</v>
      </c>
      <c r="OF123" s="84">
        <v>0</v>
      </c>
      <c r="OG123" s="84">
        <v>0</v>
      </c>
      <c r="OH123" s="84">
        <v>0</v>
      </c>
      <c r="OI123" s="84">
        <v>0</v>
      </c>
      <c r="OJ123" s="84">
        <v>0.01</v>
      </c>
      <c r="OK123" s="84">
        <v>0.04</v>
      </c>
      <c r="OL123" s="84">
        <v>0.04</v>
      </c>
    </row>
    <row r="124" spans="1:402" ht="25.5" x14ac:dyDescent="0.25">
      <c r="A124" s="84" t="s">
        <v>307</v>
      </c>
      <c r="B124" s="84" t="s">
        <v>306</v>
      </c>
      <c r="C124" s="85" t="s">
        <v>308</v>
      </c>
      <c r="D124" s="84">
        <v>4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>
        <v>4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4</v>
      </c>
      <c r="AI124" s="84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4</v>
      </c>
      <c r="AS124" s="84">
        <v>0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4">
        <v>0</v>
      </c>
      <c r="AZ124" s="84">
        <v>0</v>
      </c>
      <c r="BA124" s="84">
        <v>0</v>
      </c>
      <c r="BB124" s="84">
        <v>4</v>
      </c>
      <c r="BC124" s="84">
        <v>0</v>
      </c>
      <c r="BD124" s="84">
        <v>0</v>
      </c>
      <c r="BE124" s="84">
        <v>0</v>
      </c>
      <c r="BF124" s="84">
        <v>0</v>
      </c>
      <c r="BG124" s="84">
        <v>0</v>
      </c>
      <c r="BH124" s="84">
        <v>0</v>
      </c>
      <c r="BI124" s="84">
        <v>0</v>
      </c>
      <c r="BJ124" s="84">
        <v>0</v>
      </c>
      <c r="BK124" s="84">
        <v>0</v>
      </c>
      <c r="BL124" s="84">
        <v>4</v>
      </c>
      <c r="BM124" s="84">
        <v>0</v>
      </c>
      <c r="BN124" s="84">
        <v>0</v>
      </c>
      <c r="BO124" s="84">
        <v>0</v>
      </c>
      <c r="BP124" s="84">
        <v>0</v>
      </c>
      <c r="BQ124" s="84">
        <v>0</v>
      </c>
      <c r="BR124" s="84">
        <v>0</v>
      </c>
      <c r="BS124" s="84">
        <v>0</v>
      </c>
      <c r="BT124" s="84">
        <v>0</v>
      </c>
      <c r="BU124" s="84">
        <v>0</v>
      </c>
      <c r="BV124" s="84">
        <v>4</v>
      </c>
      <c r="BW124" s="84">
        <v>0</v>
      </c>
      <c r="BX124" s="84">
        <v>0</v>
      </c>
      <c r="BY124" s="84">
        <v>0</v>
      </c>
      <c r="BZ124" s="84">
        <v>0</v>
      </c>
      <c r="CA124" s="84">
        <v>0</v>
      </c>
      <c r="CB124" s="84">
        <v>0</v>
      </c>
      <c r="CC124" s="84">
        <v>0</v>
      </c>
      <c r="CD124" s="84">
        <v>0</v>
      </c>
      <c r="CE124" s="84">
        <v>0</v>
      </c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>
        <v>4</v>
      </c>
      <c r="CQ124" s="84">
        <v>0</v>
      </c>
      <c r="CR124" s="84">
        <v>0</v>
      </c>
      <c r="CS124" s="84">
        <v>0</v>
      </c>
      <c r="CT124" s="84">
        <v>0</v>
      </c>
      <c r="CU124" s="84">
        <v>0</v>
      </c>
      <c r="CV124" s="84">
        <v>0</v>
      </c>
      <c r="CW124" s="84">
        <v>0</v>
      </c>
      <c r="CX124" s="84">
        <v>0</v>
      </c>
      <c r="CY124" s="84">
        <v>0</v>
      </c>
      <c r="CZ124" s="84">
        <v>4</v>
      </c>
      <c r="DA124" s="84">
        <v>0</v>
      </c>
      <c r="DB124" s="84">
        <v>0</v>
      </c>
      <c r="DC124" s="84">
        <v>0</v>
      </c>
      <c r="DD124" s="84">
        <v>0</v>
      </c>
      <c r="DE124" s="84">
        <v>0</v>
      </c>
      <c r="DF124" s="84">
        <v>0</v>
      </c>
      <c r="DG124" s="84">
        <v>0</v>
      </c>
      <c r="DH124" s="84">
        <v>0</v>
      </c>
      <c r="DI124" s="84">
        <v>0</v>
      </c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>
        <v>4</v>
      </c>
      <c r="DU124" s="84">
        <v>0</v>
      </c>
      <c r="DV124" s="84">
        <v>0</v>
      </c>
      <c r="DW124" s="84">
        <v>0</v>
      </c>
      <c r="DX124" s="84">
        <v>0</v>
      </c>
      <c r="DY124" s="84">
        <v>0</v>
      </c>
      <c r="DZ124" s="84">
        <v>0</v>
      </c>
      <c r="EA124" s="84">
        <v>0</v>
      </c>
      <c r="EB124" s="84">
        <v>0</v>
      </c>
      <c r="EC124" s="84">
        <v>0</v>
      </c>
      <c r="ED124" s="84">
        <v>4</v>
      </c>
      <c r="EE124" s="84">
        <v>0</v>
      </c>
      <c r="EF124" s="84">
        <v>0</v>
      </c>
      <c r="EG124" s="84">
        <v>0</v>
      </c>
      <c r="EH124" s="84">
        <v>0</v>
      </c>
      <c r="EI124" s="84">
        <v>0</v>
      </c>
      <c r="EJ124" s="84">
        <v>0</v>
      </c>
      <c r="EK124" s="84">
        <v>0</v>
      </c>
      <c r="EL124" s="84">
        <v>0</v>
      </c>
      <c r="EM124" s="84">
        <v>0</v>
      </c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>
        <v>4</v>
      </c>
      <c r="FI124" s="84">
        <v>0</v>
      </c>
      <c r="FJ124" s="84">
        <v>0</v>
      </c>
      <c r="FK124" s="84">
        <v>0</v>
      </c>
      <c r="FL124" s="84">
        <v>0</v>
      </c>
      <c r="FM124" s="84">
        <v>0</v>
      </c>
      <c r="FN124" s="84">
        <v>0</v>
      </c>
      <c r="FO124" s="84">
        <v>0</v>
      </c>
      <c r="FP124" s="84">
        <v>0</v>
      </c>
      <c r="FQ124" s="84">
        <v>0</v>
      </c>
      <c r="FR124" s="84">
        <v>4</v>
      </c>
      <c r="FS124" s="84">
        <v>0</v>
      </c>
      <c r="FT124" s="84">
        <v>0</v>
      </c>
      <c r="FU124" s="84">
        <v>0</v>
      </c>
      <c r="FV124" s="84">
        <v>0</v>
      </c>
      <c r="FW124" s="84">
        <v>0</v>
      </c>
      <c r="FX124" s="84">
        <v>0</v>
      </c>
      <c r="FY124" s="84">
        <v>0</v>
      </c>
      <c r="FZ124" s="84">
        <v>0</v>
      </c>
      <c r="GA124" s="84">
        <v>0</v>
      </c>
      <c r="GB124" s="84">
        <v>4</v>
      </c>
      <c r="GC124" s="84">
        <v>0</v>
      </c>
      <c r="GD124" s="84">
        <v>0</v>
      </c>
      <c r="GE124" s="84">
        <v>0</v>
      </c>
      <c r="GF124" s="84">
        <v>0</v>
      </c>
      <c r="GG124" s="84">
        <v>0</v>
      </c>
      <c r="GH124" s="84">
        <v>0</v>
      </c>
      <c r="GI124" s="84">
        <v>0</v>
      </c>
      <c r="GJ124" s="84">
        <v>0</v>
      </c>
      <c r="GK124" s="84">
        <v>0</v>
      </c>
      <c r="GL124" s="84">
        <v>4</v>
      </c>
      <c r="GM124" s="84">
        <v>0</v>
      </c>
      <c r="GN124" s="84">
        <v>0</v>
      </c>
      <c r="GO124" s="84">
        <v>0</v>
      </c>
      <c r="GP124" s="84">
        <v>0</v>
      </c>
      <c r="GQ124" s="84">
        <v>0</v>
      </c>
      <c r="GR124" s="84">
        <v>0</v>
      </c>
      <c r="GS124" s="84">
        <v>0</v>
      </c>
      <c r="GT124" s="84">
        <v>0</v>
      </c>
      <c r="GU124" s="84">
        <v>0</v>
      </c>
      <c r="GV124" s="84">
        <v>4</v>
      </c>
      <c r="GW124" s="84">
        <v>0</v>
      </c>
      <c r="GX124" s="84">
        <v>0</v>
      </c>
      <c r="GY124" s="84">
        <v>0</v>
      </c>
      <c r="GZ124" s="84">
        <v>0</v>
      </c>
      <c r="HA124" s="84">
        <v>0</v>
      </c>
      <c r="HB124" s="84">
        <v>0</v>
      </c>
      <c r="HC124" s="84">
        <v>0</v>
      </c>
      <c r="HD124" s="84">
        <v>0</v>
      </c>
      <c r="HE124" s="84">
        <v>0</v>
      </c>
      <c r="HF124" s="84">
        <v>4</v>
      </c>
      <c r="HG124" s="84">
        <v>0</v>
      </c>
      <c r="HH124" s="84">
        <v>0</v>
      </c>
      <c r="HI124" s="84">
        <v>0</v>
      </c>
      <c r="HJ124" s="84">
        <v>0</v>
      </c>
      <c r="HK124" s="84">
        <v>0</v>
      </c>
      <c r="HL124" s="84">
        <v>0</v>
      </c>
      <c r="HM124" s="84">
        <v>0</v>
      </c>
      <c r="HN124" s="84">
        <v>0</v>
      </c>
      <c r="HO124" s="84">
        <v>0</v>
      </c>
      <c r="HP124" s="84">
        <v>4</v>
      </c>
      <c r="HQ124" s="84">
        <v>0</v>
      </c>
      <c r="HR124" s="84">
        <v>0</v>
      </c>
      <c r="HS124" s="84">
        <v>0</v>
      </c>
      <c r="HT124" s="84">
        <v>0</v>
      </c>
      <c r="HU124" s="84">
        <v>0</v>
      </c>
      <c r="HV124" s="84">
        <v>0</v>
      </c>
      <c r="HW124" s="84">
        <v>0</v>
      </c>
      <c r="HX124" s="84">
        <v>0</v>
      </c>
      <c r="HY124" s="84">
        <v>0</v>
      </c>
      <c r="HZ124" s="84">
        <v>4</v>
      </c>
      <c r="IA124" s="84">
        <v>0</v>
      </c>
      <c r="IB124" s="84">
        <v>0</v>
      </c>
      <c r="IC124" s="84">
        <v>0</v>
      </c>
      <c r="ID124" s="84">
        <v>0</v>
      </c>
      <c r="IE124" s="84">
        <v>0</v>
      </c>
      <c r="IF124" s="84">
        <v>0</v>
      </c>
      <c r="IG124" s="84">
        <v>0</v>
      </c>
      <c r="IH124" s="84">
        <v>0</v>
      </c>
      <c r="II124" s="84">
        <v>0</v>
      </c>
      <c r="IJ124" s="84">
        <v>4</v>
      </c>
      <c r="IK124" s="84">
        <v>0</v>
      </c>
      <c r="IL124" s="84">
        <v>0</v>
      </c>
      <c r="IM124" s="84">
        <v>0</v>
      </c>
      <c r="IN124" s="84">
        <v>0</v>
      </c>
      <c r="IO124" s="84">
        <v>0</v>
      </c>
      <c r="IP124" s="84">
        <v>0</v>
      </c>
      <c r="IQ124" s="84">
        <v>0</v>
      </c>
      <c r="IR124" s="84">
        <v>0</v>
      </c>
      <c r="IS124" s="84">
        <v>0</v>
      </c>
      <c r="IT124" s="84"/>
      <c r="IU124" s="84"/>
      <c r="IV124" s="84"/>
      <c r="IW124" s="84"/>
      <c r="IX124" s="84"/>
      <c r="IY124" s="84"/>
      <c r="IZ124" s="84"/>
      <c r="JA124" s="84"/>
      <c r="JB124" s="84"/>
      <c r="JC124" s="84"/>
      <c r="JD124" s="84">
        <v>4</v>
      </c>
      <c r="JE124" s="84">
        <v>0</v>
      </c>
      <c r="JF124" s="84">
        <v>0</v>
      </c>
      <c r="JG124" s="84">
        <v>0</v>
      </c>
      <c r="JH124" s="84">
        <v>0</v>
      </c>
      <c r="JI124" s="84">
        <v>0</v>
      </c>
      <c r="JJ124" s="84">
        <v>0</v>
      </c>
      <c r="JK124" s="84">
        <v>0</v>
      </c>
      <c r="JL124" s="84">
        <v>0</v>
      </c>
      <c r="JM124" s="84">
        <v>0</v>
      </c>
      <c r="JN124" s="84">
        <v>4</v>
      </c>
      <c r="JO124" s="84">
        <v>0</v>
      </c>
      <c r="JP124" s="84">
        <v>0</v>
      </c>
      <c r="JQ124" s="84">
        <v>0</v>
      </c>
      <c r="JR124" s="84">
        <v>0</v>
      </c>
      <c r="JS124" s="84">
        <v>0</v>
      </c>
      <c r="JT124" s="84">
        <v>0</v>
      </c>
      <c r="JU124" s="84">
        <v>0</v>
      </c>
      <c r="JV124" s="84">
        <v>0</v>
      </c>
      <c r="JW124" s="84">
        <v>0</v>
      </c>
      <c r="JX124" s="84">
        <v>4</v>
      </c>
      <c r="JY124" s="84">
        <v>0</v>
      </c>
      <c r="JZ124" s="84">
        <v>0</v>
      </c>
      <c r="KA124" s="84">
        <v>0</v>
      </c>
      <c r="KB124" s="84">
        <v>0</v>
      </c>
      <c r="KC124" s="84">
        <v>0</v>
      </c>
      <c r="KD124" s="84">
        <v>0</v>
      </c>
      <c r="KE124" s="84">
        <v>0</v>
      </c>
      <c r="KF124" s="84">
        <v>0</v>
      </c>
      <c r="KG124" s="84">
        <v>0</v>
      </c>
      <c r="KH124" s="84">
        <v>4</v>
      </c>
      <c r="KI124" s="84">
        <v>0</v>
      </c>
      <c r="KJ124" s="84">
        <v>0</v>
      </c>
      <c r="KK124" s="84">
        <v>0</v>
      </c>
      <c r="KL124" s="84">
        <v>0</v>
      </c>
      <c r="KM124" s="84">
        <v>0</v>
      </c>
      <c r="KN124" s="84">
        <v>0</v>
      </c>
      <c r="KO124" s="84">
        <v>0</v>
      </c>
      <c r="KP124" s="84">
        <v>0</v>
      </c>
      <c r="KQ124" s="84">
        <v>0</v>
      </c>
      <c r="KR124" s="84">
        <v>4</v>
      </c>
      <c r="KS124" s="84">
        <v>0</v>
      </c>
      <c r="KT124" s="84">
        <v>0</v>
      </c>
      <c r="KU124" s="84">
        <v>0</v>
      </c>
      <c r="KV124" s="84">
        <v>0</v>
      </c>
      <c r="KW124" s="84">
        <v>0</v>
      </c>
      <c r="KX124" s="84">
        <v>0</v>
      </c>
      <c r="KY124" s="84">
        <v>0</v>
      </c>
      <c r="KZ124" s="84">
        <v>0</v>
      </c>
      <c r="LA124" s="84">
        <v>0</v>
      </c>
      <c r="LB124" s="84">
        <v>4</v>
      </c>
      <c r="LC124" s="84">
        <v>0</v>
      </c>
      <c r="LD124" s="84">
        <v>0</v>
      </c>
      <c r="LE124" s="84">
        <v>0</v>
      </c>
      <c r="LF124" s="84">
        <v>0</v>
      </c>
      <c r="LG124" s="84">
        <v>0</v>
      </c>
      <c r="LH124" s="84">
        <v>0</v>
      </c>
      <c r="LI124" s="84">
        <v>0</v>
      </c>
      <c r="LJ124" s="84">
        <v>0</v>
      </c>
      <c r="LK124" s="84">
        <v>0</v>
      </c>
      <c r="LL124" s="84">
        <v>4</v>
      </c>
      <c r="LM124" s="84">
        <v>0</v>
      </c>
      <c r="LN124" s="84">
        <v>0</v>
      </c>
      <c r="LO124" s="84">
        <v>0</v>
      </c>
      <c r="LP124" s="84">
        <v>0</v>
      </c>
      <c r="LQ124" s="84">
        <v>0</v>
      </c>
      <c r="LR124" s="84">
        <v>0</v>
      </c>
      <c r="LS124" s="84">
        <v>0</v>
      </c>
      <c r="LT124" s="84">
        <v>0</v>
      </c>
      <c r="LU124" s="84">
        <v>0</v>
      </c>
      <c r="LV124" s="84">
        <v>4</v>
      </c>
      <c r="LW124" s="84">
        <v>0</v>
      </c>
      <c r="LX124" s="84">
        <v>0</v>
      </c>
      <c r="LY124" s="84">
        <v>0</v>
      </c>
      <c r="LZ124" s="84">
        <v>0</v>
      </c>
      <c r="MA124" s="84">
        <v>0</v>
      </c>
      <c r="MB124" s="84">
        <v>0</v>
      </c>
      <c r="MC124" s="84">
        <v>0</v>
      </c>
      <c r="MD124" s="84">
        <v>0</v>
      </c>
      <c r="ME124" s="84">
        <v>0</v>
      </c>
      <c r="MF124" s="84">
        <v>4</v>
      </c>
      <c r="MG124" s="84">
        <v>0</v>
      </c>
      <c r="MH124" s="84">
        <v>0</v>
      </c>
      <c r="MI124" s="84">
        <v>0</v>
      </c>
      <c r="MJ124" s="84">
        <v>0</v>
      </c>
      <c r="MK124" s="84">
        <v>0</v>
      </c>
      <c r="ML124" s="84">
        <v>0</v>
      </c>
      <c r="MM124" s="84">
        <v>0</v>
      </c>
      <c r="MN124" s="84">
        <v>0</v>
      </c>
      <c r="MO124" s="84">
        <v>0</v>
      </c>
      <c r="MP124" s="84">
        <v>4</v>
      </c>
      <c r="MQ124" s="84">
        <v>0</v>
      </c>
      <c r="MR124" s="84">
        <v>0</v>
      </c>
      <c r="MS124" s="84">
        <v>0</v>
      </c>
      <c r="MT124" s="84">
        <v>0</v>
      </c>
      <c r="MU124" s="84">
        <v>0</v>
      </c>
      <c r="MV124" s="84">
        <v>0</v>
      </c>
      <c r="MW124" s="84">
        <v>0</v>
      </c>
      <c r="MX124" s="84">
        <v>0</v>
      </c>
      <c r="MY124" s="84">
        <v>0</v>
      </c>
      <c r="MZ124" s="84">
        <v>4</v>
      </c>
      <c r="NA124" s="84">
        <v>0</v>
      </c>
      <c r="NB124" s="84">
        <v>0</v>
      </c>
      <c r="NC124" s="84">
        <v>0</v>
      </c>
      <c r="ND124" s="84">
        <v>0</v>
      </c>
      <c r="NE124" s="84">
        <v>0</v>
      </c>
      <c r="NF124" s="84">
        <v>0</v>
      </c>
      <c r="NG124" s="84">
        <v>0</v>
      </c>
      <c r="NH124" s="84">
        <v>0</v>
      </c>
      <c r="NI124" s="84">
        <v>0</v>
      </c>
      <c r="NJ124" s="84">
        <v>4</v>
      </c>
      <c r="NK124" s="84">
        <v>0</v>
      </c>
      <c r="NL124" s="84">
        <v>0</v>
      </c>
      <c r="NM124" s="84">
        <v>0</v>
      </c>
      <c r="NN124" s="84">
        <v>0</v>
      </c>
      <c r="NO124" s="84">
        <v>0</v>
      </c>
      <c r="NP124" s="84">
        <v>0</v>
      </c>
      <c r="NQ124" s="84">
        <v>0</v>
      </c>
      <c r="NR124" s="84">
        <v>0</v>
      </c>
      <c r="NS124" s="84">
        <v>0</v>
      </c>
      <c r="NT124" s="84"/>
      <c r="NU124" s="84"/>
      <c r="NV124" s="84"/>
      <c r="NW124" s="84"/>
      <c r="NX124" s="84"/>
      <c r="NY124" s="84"/>
      <c r="NZ124" s="84"/>
      <c r="OA124" s="84"/>
      <c r="OB124" s="84"/>
      <c r="OC124" s="84"/>
      <c r="OD124" s="84">
        <v>0</v>
      </c>
      <c r="OE124" s="84">
        <v>0</v>
      </c>
      <c r="OF124" s="84">
        <v>0</v>
      </c>
      <c r="OG124" s="84">
        <v>0</v>
      </c>
      <c r="OH124" s="84">
        <v>0</v>
      </c>
      <c r="OI124" s="84">
        <v>0</v>
      </c>
      <c r="OJ124" s="84">
        <v>0</v>
      </c>
      <c r="OK124" s="84">
        <v>0</v>
      </c>
      <c r="OL124" s="84">
        <v>0</v>
      </c>
    </row>
    <row r="125" spans="1:402" x14ac:dyDescent="0.25">
      <c r="A125" s="84" t="s">
        <v>310</v>
      </c>
      <c r="B125" s="84" t="s">
        <v>309</v>
      </c>
      <c r="C125" s="85" t="s">
        <v>311</v>
      </c>
      <c r="D125" s="84">
        <v>4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0.01</v>
      </c>
      <c r="L125" s="84">
        <v>0.01</v>
      </c>
      <c r="M125" s="84">
        <v>0.01</v>
      </c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>
        <v>4</v>
      </c>
      <c r="Y125" s="84">
        <v>0</v>
      </c>
      <c r="Z125" s="84">
        <v>0</v>
      </c>
      <c r="AA125" s="84">
        <v>0</v>
      </c>
      <c r="AB125" s="84">
        <v>0</v>
      </c>
      <c r="AC125" s="84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4</v>
      </c>
      <c r="AI125" s="84">
        <v>0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4</v>
      </c>
      <c r="AS125" s="84">
        <v>0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84">
        <v>0</v>
      </c>
      <c r="BA125" s="84">
        <v>0</v>
      </c>
      <c r="BB125" s="84">
        <v>4</v>
      </c>
      <c r="BC125" s="84">
        <v>0</v>
      </c>
      <c r="BD125" s="84">
        <v>0</v>
      </c>
      <c r="BE125" s="84">
        <v>0</v>
      </c>
      <c r="BF125" s="84">
        <v>0</v>
      </c>
      <c r="BG125" s="84">
        <v>0</v>
      </c>
      <c r="BH125" s="84">
        <v>0</v>
      </c>
      <c r="BI125" s="84">
        <v>0</v>
      </c>
      <c r="BJ125" s="84">
        <v>0</v>
      </c>
      <c r="BK125" s="84">
        <v>0</v>
      </c>
      <c r="BL125" s="84">
        <v>4</v>
      </c>
      <c r="BM125" s="84">
        <v>0</v>
      </c>
      <c r="BN125" s="84">
        <v>0</v>
      </c>
      <c r="BO125" s="84">
        <v>0</v>
      </c>
      <c r="BP125" s="84">
        <v>0</v>
      </c>
      <c r="BQ125" s="84">
        <v>0</v>
      </c>
      <c r="BR125" s="84">
        <v>0</v>
      </c>
      <c r="BS125" s="84">
        <v>0</v>
      </c>
      <c r="BT125" s="84">
        <v>0</v>
      </c>
      <c r="BU125" s="84">
        <v>0</v>
      </c>
      <c r="BV125" s="84">
        <v>4</v>
      </c>
      <c r="BW125" s="84">
        <v>0</v>
      </c>
      <c r="BX125" s="84">
        <v>0</v>
      </c>
      <c r="BY125" s="84">
        <v>0</v>
      </c>
      <c r="BZ125" s="84">
        <v>0</v>
      </c>
      <c r="CA125" s="84">
        <v>0</v>
      </c>
      <c r="CB125" s="84">
        <v>0</v>
      </c>
      <c r="CC125" s="84">
        <v>0.01</v>
      </c>
      <c r="CD125" s="84">
        <v>0.01</v>
      </c>
      <c r="CE125" s="84">
        <v>0.01</v>
      </c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>
        <v>4</v>
      </c>
      <c r="CQ125" s="84">
        <v>0</v>
      </c>
      <c r="CR125" s="84">
        <v>0</v>
      </c>
      <c r="CS125" s="84">
        <v>0</v>
      </c>
      <c r="CT125" s="84">
        <v>0</v>
      </c>
      <c r="CU125" s="84">
        <v>0</v>
      </c>
      <c r="CV125" s="84">
        <v>0</v>
      </c>
      <c r="CW125" s="84">
        <v>0</v>
      </c>
      <c r="CX125" s="84">
        <v>0</v>
      </c>
      <c r="CY125" s="84">
        <v>0</v>
      </c>
      <c r="CZ125" s="84">
        <v>4</v>
      </c>
      <c r="DA125" s="84">
        <v>0</v>
      </c>
      <c r="DB125" s="84">
        <v>0</v>
      </c>
      <c r="DC125" s="84">
        <v>0</v>
      </c>
      <c r="DD125" s="84">
        <v>0</v>
      </c>
      <c r="DE125" s="84">
        <v>0</v>
      </c>
      <c r="DF125" s="84">
        <v>0</v>
      </c>
      <c r="DG125" s="84">
        <v>0</v>
      </c>
      <c r="DH125" s="84">
        <v>0</v>
      </c>
      <c r="DI125" s="84">
        <v>0</v>
      </c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>
        <v>4</v>
      </c>
      <c r="DU125" s="84">
        <v>0</v>
      </c>
      <c r="DV125" s="84">
        <v>0</v>
      </c>
      <c r="DW125" s="84">
        <v>0</v>
      </c>
      <c r="DX125" s="84">
        <v>0</v>
      </c>
      <c r="DY125" s="84">
        <v>0</v>
      </c>
      <c r="DZ125" s="84">
        <v>0</v>
      </c>
      <c r="EA125" s="84">
        <v>0</v>
      </c>
      <c r="EB125" s="84">
        <v>0</v>
      </c>
      <c r="EC125" s="84">
        <v>0</v>
      </c>
      <c r="ED125" s="84">
        <v>4</v>
      </c>
      <c r="EE125" s="84">
        <v>0</v>
      </c>
      <c r="EF125" s="84">
        <v>0</v>
      </c>
      <c r="EG125" s="84">
        <v>0</v>
      </c>
      <c r="EH125" s="84">
        <v>0</v>
      </c>
      <c r="EI125" s="84">
        <v>0</v>
      </c>
      <c r="EJ125" s="84">
        <v>0</v>
      </c>
      <c r="EK125" s="84">
        <v>0</v>
      </c>
      <c r="EL125" s="84">
        <v>0</v>
      </c>
      <c r="EM125" s="84">
        <v>0</v>
      </c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>
        <v>4</v>
      </c>
      <c r="FI125" s="84">
        <v>0</v>
      </c>
      <c r="FJ125" s="84">
        <v>0</v>
      </c>
      <c r="FK125" s="84">
        <v>0</v>
      </c>
      <c r="FL125" s="84">
        <v>0</v>
      </c>
      <c r="FM125" s="84">
        <v>0</v>
      </c>
      <c r="FN125" s="84">
        <v>0</v>
      </c>
      <c r="FO125" s="84">
        <v>0</v>
      </c>
      <c r="FP125" s="84">
        <v>0</v>
      </c>
      <c r="FQ125" s="84">
        <v>0</v>
      </c>
      <c r="FR125" s="84">
        <v>4</v>
      </c>
      <c r="FS125" s="84">
        <v>0</v>
      </c>
      <c r="FT125" s="84">
        <v>0</v>
      </c>
      <c r="FU125" s="84">
        <v>0</v>
      </c>
      <c r="FV125" s="84">
        <v>0</v>
      </c>
      <c r="FW125" s="84">
        <v>0</v>
      </c>
      <c r="FX125" s="84">
        <v>0</v>
      </c>
      <c r="FY125" s="84">
        <v>0</v>
      </c>
      <c r="FZ125" s="84">
        <v>0</v>
      </c>
      <c r="GA125" s="84">
        <v>0</v>
      </c>
      <c r="GB125" s="84">
        <v>4</v>
      </c>
      <c r="GC125" s="84">
        <v>0</v>
      </c>
      <c r="GD125" s="84">
        <v>0</v>
      </c>
      <c r="GE125" s="84">
        <v>0</v>
      </c>
      <c r="GF125" s="84">
        <v>0</v>
      </c>
      <c r="GG125" s="84">
        <v>0</v>
      </c>
      <c r="GH125" s="84">
        <v>0</v>
      </c>
      <c r="GI125" s="84">
        <v>0</v>
      </c>
      <c r="GJ125" s="84">
        <v>0</v>
      </c>
      <c r="GK125" s="84">
        <v>0</v>
      </c>
      <c r="GL125" s="84">
        <v>4</v>
      </c>
      <c r="GM125" s="84">
        <v>0</v>
      </c>
      <c r="GN125" s="84">
        <v>0</v>
      </c>
      <c r="GO125" s="84">
        <v>0</v>
      </c>
      <c r="GP125" s="84">
        <v>0</v>
      </c>
      <c r="GQ125" s="84">
        <v>0</v>
      </c>
      <c r="GR125" s="84">
        <v>0</v>
      </c>
      <c r="GS125" s="84">
        <v>0</v>
      </c>
      <c r="GT125" s="84">
        <v>0</v>
      </c>
      <c r="GU125" s="84">
        <v>0</v>
      </c>
      <c r="GV125" s="84">
        <v>4</v>
      </c>
      <c r="GW125" s="84">
        <v>0</v>
      </c>
      <c r="GX125" s="84">
        <v>0</v>
      </c>
      <c r="GY125" s="84">
        <v>0</v>
      </c>
      <c r="GZ125" s="84">
        <v>0</v>
      </c>
      <c r="HA125" s="84">
        <v>0</v>
      </c>
      <c r="HB125" s="84">
        <v>0</v>
      </c>
      <c r="HC125" s="84">
        <v>0</v>
      </c>
      <c r="HD125" s="84">
        <v>0</v>
      </c>
      <c r="HE125" s="84">
        <v>0</v>
      </c>
      <c r="HF125" s="84">
        <v>4</v>
      </c>
      <c r="HG125" s="84">
        <v>0</v>
      </c>
      <c r="HH125" s="84">
        <v>0</v>
      </c>
      <c r="HI125" s="84">
        <v>0</v>
      </c>
      <c r="HJ125" s="84">
        <v>0</v>
      </c>
      <c r="HK125" s="84">
        <v>0</v>
      </c>
      <c r="HL125" s="84">
        <v>0</v>
      </c>
      <c r="HM125" s="84">
        <v>0</v>
      </c>
      <c r="HN125" s="84">
        <v>0</v>
      </c>
      <c r="HO125" s="84">
        <v>0</v>
      </c>
      <c r="HP125" s="84">
        <v>4</v>
      </c>
      <c r="HQ125" s="84">
        <v>0</v>
      </c>
      <c r="HR125" s="84">
        <v>0</v>
      </c>
      <c r="HS125" s="84">
        <v>0</v>
      </c>
      <c r="HT125" s="84">
        <v>0</v>
      </c>
      <c r="HU125" s="84">
        <v>0</v>
      </c>
      <c r="HV125" s="84">
        <v>0</v>
      </c>
      <c r="HW125" s="84">
        <v>0</v>
      </c>
      <c r="HX125" s="84">
        <v>0</v>
      </c>
      <c r="HY125" s="84">
        <v>0</v>
      </c>
      <c r="HZ125" s="84">
        <v>4</v>
      </c>
      <c r="IA125" s="84">
        <v>0</v>
      </c>
      <c r="IB125" s="84">
        <v>0</v>
      </c>
      <c r="IC125" s="84">
        <v>0</v>
      </c>
      <c r="ID125" s="84">
        <v>0</v>
      </c>
      <c r="IE125" s="84">
        <v>0</v>
      </c>
      <c r="IF125" s="84">
        <v>0</v>
      </c>
      <c r="IG125" s="84">
        <v>0</v>
      </c>
      <c r="IH125" s="84">
        <v>0</v>
      </c>
      <c r="II125" s="84">
        <v>0</v>
      </c>
      <c r="IJ125" s="84">
        <v>4</v>
      </c>
      <c r="IK125" s="84">
        <v>0</v>
      </c>
      <c r="IL125" s="84">
        <v>0</v>
      </c>
      <c r="IM125" s="84">
        <v>0</v>
      </c>
      <c r="IN125" s="84">
        <v>0</v>
      </c>
      <c r="IO125" s="84">
        <v>0</v>
      </c>
      <c r="IP125" s="84">
        <v>0</v>
      </c>
      <c r="IQ125" s="84">
        <v>0</v>
      </c>
      <c r="IR125" s="84">
        <v>0</v>
      </c>
      <c r="IS125" s="84">
        <v>0</v>
      </c>
      <c r="IT125" s="84"/>
      <c r="IU125" s="84"/>
      <c r="IV125" s="84"/>
      <c r="IW125" s="84"/>
      <c r="IX125" s="84"/>
      <c r="IY125" s="84"/>
      <c r="IZ125" s="84"/>
      <c r="JA125" s="84"/>
      <c r="JB125" s="84"/>
      <c r="JC125" s="84"/>
      <c r="JD125" s="84">
        <v>4</v>
      </c>
      <c r="JE125" s="84">
        <v>0</v>
      </c>
      <c r="JF125" s="84">
        <v>0</v>
      </c>
      <c r="JG125" s="84">
        <v>0</v>
      </c>
      <c r="JH125" s="84">
        <v>0</v>
      </c>
      <c r="JI125" s="84">
        <v>0</v>
      </c>
      <c r="JJ125" s="84">
        <v>0</v>
      </c>
      <c r="JK125" s="84">
        <v>0.02</v>
      </c>
      <c r="JL125" s="84">
        <v>0.02</v>
      </c>
      <c r="JM125" s="84">
        <v>0.02</v>
      </c>
      <c r="JN125" s="84">
        <v>4</v>
      </c>
      <c r="JO125" s="84">
        <v>0</v>
      </c>
      <c r="JP125" s="84">
        <v>0</v>
      </c>
      <c r="JQ125" s="84">
        <v>0</v>
      </c>
      <c r="JR125" s="84">
        <v>0</v>
      </c>
      <c r="JS125" s="84">
        <v>0</v>
      </c>
      <c r="JT125" s="84">
        <v>0</v>
      </c>
      <c r="JU125" s="84">
        <v>0</v>
      </c>
      <c r="JV125" s="84">
        <v>0</v>
      </c>
      <c r="JW125" s="84">
        <v>0</v>
      </c>
      <c r="JX125" s="84">
        <v>4</v>
      </c>
      <c r="JY125" s="84">
        <v>0</v>
      </c>
      <c r="JZ125" s="84">
        <v>0</v>
      </c>
      <c r="KA125" s="84">
        <v>0</v>
      </c>
      <c r="KB125" s="84">
        <v>0</v>
      </c>
      <c r="KC125" s="84">
        <v>0</v>
      </c>
      <c r="KD125" s="84">
        <v>0</v>
      </c>
      <c r="KE125" s="84">
        <v>0</v>
      </c>
      <c r="KF125" s="84">
        <v>0</v>
      </c>
      <c r="KG125" s="84">
        <v>0</v>
      </c>
      <c r="KH125" s="84">
        <v>4</v>
      </c>
      <c r="KI125" s="84">
        <v>0</v>
      </c>
      <c r="KJ125" s="84">
        <v>0</v>
      </c>
      <c r="KK125" s="84">
        <v>0</v>
      </c>
      <c r="KL125" s="84">
        <v>0</v>
      </c>
      <c r="KM125" s="84">
        <v>0</v>
      </c>
      <c r="KN125" s="84">
        <v>0</v>
      </c>
      <c r="KO125" s="84">
        <v>0</v>
      </c>
      <c r="KP125" s="84">
        <v>0</v>
      </c>
      <c r="KQ125" s="84">
        <v>0</v>
      </c>
      <c r="KR125" s="84">
        <v>4</v>
      </c>
      <c r="KS125" s="84">
        <v>0</v>
      </c>
      <c r="KT125" s="84">
        <v>0</v>
      </c>
      <c r="KU125" s="84">
        <v>0</v>
      </c>
      <c r="KV125" s="84">
        <v>0</v>
      </c>
      <c r="KW125" s="84">
        <v>0</v>
      </c>
      <c r="KX125" s="84">
        <v>0</v>
      </c>
      <c r="KY125" s="84">
        <v>0</v>
      </c>
      <c r="KZ125" s="84">
        <v>0</v>
      </c>
      <c r="LA125" s="84">
        <v>0</v>
      </c>
      <c r="LB125" s="84">
        <v>4</v>
      </c>
      <c r="LC125" s="84">
        <v>0</v>
      </c>
      <c r="LD125" s="84">
        <v>0</v>
      </c>
      <c r="LE125" s="84">
        <v>0</v>
      </c>
      <c r="LF125" s="84">
        <v>0</v>
      </c>
      <c r="LG125" s="84">
        <v>0</v>
      </c>
      <c r="LH125" s="84">
        <v>0</v>
      </c>
      <c r="LI125" s="84">
        <v>0</v>
      </c>
      <c r="LJ125" s="84">
        <v>0</v>
      </c>
      <c r="LK125" s="84">
        <v>0</v>
      </c>
      <c r="LL125" s="84">
        <v>4</v>
      </c>
      <c r="LM125" s="84">
        <v>0</v>
      </c>
      <c r="LN125" s="84">
        <v>0</v>
      </c>
      <c r="LO125" s="84">
        <v>0</v>
      </c>
      <c r="LP125" s="84">
        <v>0</v>
      </c>
      <c r="LQ125" s="84">
        <v>0</v>
      </c>
      <c r="LR125" s="84">
        <v>0</v>
      </c>
      <c r="LS125" s="84">
        <v>0</v>
      </c>
      <c r="LT125" s="84">
        <v>0</v>
      </c>
      <c r="LU125" s="84">
        <v>0</v>
      </c>
      <c r="LV125" s="84">
        <v>4</v>
      </c>
      <c r="LW125" s="84">
        <v>0</v>
      </c>
      <c r="LX125" s="84">
        <v>0</v>
      </c>
      <c r="LY125" s="84">
        <v>0</v>
      </c>
      <c r="LZ125" s="84">
        <v>0</v>
      </c>
      <c r="MA125" s="84">
        <v>0</v>
      </c>
      <c r="MB125" s="84">
        <v>0</v>
      </c>
      <c r="MC125" s="84">
        <v>0</v>
      </c>
      <c r="MD125" s="84">
        <v>0</v>
      </c>
      <c r="ME125" s="84">
        <v>0</v>
      </c>
      <c r="MF125" s="84">
        <v>4</v>
      </c>
      <c r="MG125" s="84">
        <v>0</v>
      </c>
      <c r="MH125" s="84">
        <v>0</v>
      </c>
      <c r="MI125" s="84">
        <v>0</v>
      </c>
      <c r="MJ125" s="84">
        <v>0</v>
      </c>
      <c r="MK125" s="84">
        <v>0</v>
      </c>
      <c r="ML125" s="84">
        <v>0</v>
      </c>
      <c r="MM125" s="84">
        <v>0</v>
      </c>
      <c r="MN125" s="84">
        <v>0</v>
      </c>
      <c r="MO125" s="84">
        <v>0</v>
      </c>
      <c r="MP125" s="84">
        <v>4</v>
      </c>
      <c r="MQ125" s="84">
        <v>0</v>
      </c>
      <c r="MR125" s="84">
        <v>0</v>
      </c>
      <c r="MS125" s="84">
        <v>0</v>
      </c>
      <c r="MT125" s="84">
        <v>0</v>
      </c>
      <c r="MU125" s="84">
        <v>0</v>
      </c>
      <c r="MV125" s="84">
        <v>0</v>
      </c>
      <c r="MW125" s="84">
        <v>0</v>
      </c>
      <c r="MX125" s="84">
        <v>0</v>
      </c>
      <c r="MY125" s="84">
        <v>0</v>
      </c>
      <c r="MZ125" s="84">
        <v>4</v>
      </c>
      <c r="NA125" s="84">
        <v>0</v>
      </c>
      <c r="NB125" s="84">
        <v>0</v>
      </c>
      <c r="NC125" s="84">
        <v>0</v>
      </c>
      <c r="ND125" s="84">
        <v>0</v>
      </c>
      <c r="NE125" s="84">
        <v>0</v>
      </c>
      <c r="NF125" s="84">
        <v>0</v>
      </c>
      <c r="NG125" s="84">
        <v>0</v>
      </c>
      <c r="NH125" s="84">
        <v>0</v>
      </c>
      <c r="NI125" s="84">
        <v>0</v>
      </c>
      <c r="NJ125" s="84">
        <v>4</v>
      </c>
      <c r="NK125" s="84">
        <v>0</v>
      </c>
      <c r="NL125" s="84">
        <v>0</v>
      </c>
      <c r="NM125" s="84">
        <v>0</v>
      </c>
      <c r="NN125" s="84">
        <v>0</v>
      </c>
      <c r="NO125" s="84">
        <v>0</v>
      </c>
      <c r="NP125" s="84">
        <v>0</v>
      </c>
      <c r="NQ125" s="84">
        <v>0</v>
      </c>
      <c r="NR125" s="84">
        <v>0</v>
      </c>
      <c r="NS125" s="84">
        <v>0</v>
      </c>
      <c r="NT125" s="84"/>
      <c r="NU125" s="84"/>
      <c r="NV125" s="84"/>
      <c r="NW125" s="84"/>
      <c r="NX125" s="84"/>
      <c r="NY125" s="84"/>
      <c r="NZ125" s="84"/>
      <c r="OA125" s="84"/>
      <c r="OB125" s="84"/>
      <c r="OC125" s="84"/>
      <c r="OD125" s="84">
        <v>0</v>
      </c>
      <c r="OE125" s="84">
        <v>0</v>
      </c>
      <c r="OF125" s="84">
        <v>0</v>
      </c>
      <c r="OG125" s="84">
        <v>0</v>
      </c>
      <c r="OH125" s="84">
        <v>0</v>
      </c>
      <c r="OI125" s="84">
        <v>0</v>
      </c>
      <c r="OJ125" s="84">
        <v>0.02</v>
      </c>
      <c r="OK125" s="84">
        <v>0.02</v>
      </c>
      <c r="OL125" s="84">
        <v>0.02</v>
      </c>
    </row>
    <row r="126" spans="1:402" x14ac:dyDescent="0.25">
      <c r="A126" s="84" t="s">
        <v>441</v>
      </c>
      <c r="B126" s="84" t="s">
        <v>440</v>
      </c>
      <c r="C126" s="85" t="s">
        <v>442</v>
      </c>
      <c r="D126" s="84">
        <v>31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0.01</v>
      </c>
      <c r="L126" s="84">
        <v>0.02</v>
      </c>
      <c r="M126" s="84">
        <v>0.02</v>
      </c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>
        <v>35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v>0</v>
      </c>
      <c r="AF126" s="84">
        <v>0</v>
      </c>
      <c r="AG126" s="84">
        <v>0.09</v>
      </c>
      <c r="AH126" s="84">
        <v>15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15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0.04</v>
      </c>
      <c r="AY126" s="84">
        <v>2.04</v>
      </c>
      <c r="AZ126" s="84">
        <v>2.66</v>
      </c>
      <c r="BA126" s="84">
        <v>2.66</v>
      </c>
      <c r="BB126" s="84">
        <v>15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84">
        <v>0</v>
      </c>
      <c r="BI126" s="84">
        <v>0</v>
      </c>
      <c r="BJ126" s="84">
        <v>0</v>
      </c>
      <c r="BK126" s="84">
        <v>0</v>
      </c>
      <c r="BL126" s="84">
        <v>29</v>
      </c>
      <c r="BM126" s="84">
        <v>0</v>
      </c>
      <c r="BN126" s="84">
        <v>0</v>
      </c>
      <c r="BO126" s="84">
        <v>0</v>
      </c>
      <c r="BP126" s="84">
        <v>0</v>
      </c>
      <c r="BQ126" s="84">
        <v>0</v>
      </c>
      <c r="BR126" s="84">
        <v>0</v>
      </c>
      <c r="BS126" s="84">
        <v>0</v>
      </c>
      <c r="BT126" s="84">
        <v>0</v>
      </c>
      <c r="BU126" s="84">
        <v>0</v>
      </c>
      <c r="BV126" s="84">
        <v>33</v>
      </c>
      <c r="BW126" s="84">
        <v>0</v>
      </c>
      <c r="BX126" s="84">
        <v>0</v>
      </c>
      <c r="BY126" s="84">
        <v>0</v>
      </c>
      <c r="BZ126" s="84">
        <v>0</v>
      </c>
      <c r="CA126" s="84">
        <v>0</v>
      </c>
      <c r="CB126" s="84">
        <v>0</v>
      </c>
      <c r="CC126" s="84">
        <v>0</v>
      </c>
      <c r="CD126" s="84">
        <v>0</v>
      </c>
      <c r="CE126" s="84">
        <v>0.04</v>
      </c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>
        <v>33</v>
      </c>
      <c r="CQ126" s="84">
        <v>0</v>
      </c>
      <c r="CR126" s="84">
        <v>0</v>
      </c>
      <c r="CS126" s="84">
        <v>0</v>
      </c>
      <c r="CT126" s="84">
        <v>0</v>
      </c>
      <c r="CU126" s="84">
        <v>0</v>
      </c>
      <c r="CV126" s="84">
        <v>0</v>
      </c>
      <c r="CW126" s="84">
        <v>0</v>
      </c>
      <c r="CX126" s="84">
        <v>0</v>
      </c>
      <c r="CY126" s="84">
        <v>0</v>
      </c>
      <c r="CZ126" s="84">
        <v>15</v>
      </c>
      <c r="DA126" s="84">
        <v>0</v>
      </c>
      <c r="DB126" s="84">
        <v>0</v>
      </c>
      <c r="DC126" s="84">
        <v>0</v>
      </c>
      <c r="DD126" s="84">
        <v>0</v>
      </c>
      <c r="DE126" s="84">
        <v>0</v>
      </c>
      <c r="DF126" s="84">
        <v>0</v>
      </c>
      <c r="DG126" s="84">
        <v>0</v>
      </c>
      <c r="DH126" s="84">
        <v>0</v>
      </c>
      <c r="DI126" s="84">
        <v>0</v>
      </c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>
        <v>15</v>
      </c>
      <c r="DU126" s="84">
        <v>0</v>
      </c>
      <c r="DV126" s="84">
        <v>0</v>
      </c>
      <c r="DW126" s="84">
        <v>0</v>
      </c>
      <c r="DX126" s="84">
        <v>0</v>
      </c>
      <c r="DY126" s="84">
        <v>0</v>
      </c>
      <c r="DZ126" s="84">
        <v>0</v>
      </c>
      <c r="EA126" s="84">
        <v>0</v>
      </c>
      <c r="EB126" s="84">
        <v>0</v>
      </c>
      <c r="EC126" s="84">
        <v>0</v>
      </c>
      <c r="ED126" s="84">
        <v>15</v>
      </c>
      <c r="EE126" s="84">
        <v>0</v>
      </c>
      <c r="EF126" s="84">
        <v>0</v>
      </c>
      <c r="EG126" s="84">
        <v>0</v>
      </c>
      <c r="EH126" s="84">
        <v>0</v>
      </c>
      <c r="EI126" s="84">
        <v>0</v>
      </c>
      <c r="EJ126" s="84">
        <v>0</v>
      </c>
      <c r="EK126" s="84">
        <v>0</v>
      </c>
      <c r="EL126" s="84">
        <v>0</v>
      </c>
      <c r="EM126" s="84">
        <v>0</v>
      </c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>
        <v>20</v>
      </c>
      <c r="EY126" s="84">
        <v>0</v>
      </c>
      <c r="EZ126" s="84">
        <v>0</v>
      </c>
      <c r="FA126" s="84">
        <v>0</v>
      </c>
      <c r="FB126" s="84">
        <v>0</v>
      </c>
      <c r="FC126" s="84">
        <v>0</v>
      </c>
      <c r="FD126" s="84">
        <v>0</v>
      </c>
      <c r="FE126" s="84">
        <v>0</v>
      </c>
      <c r="FF126" s="84">
        <v>0</v>
      </c>
      <c r="FG126" s="84">
        <v>0</v>
      </c>
      <c r="FH126" s="84">
        <v>29</v>
      </c>
      <c r="FI126" s="84">
        <v>0</v>
      </c>
      <c r="FJ126" s="84">
        <v>0</v>
      </c>
      <c r="FK126" s="84">
        <v>0</v>
      </c>
      <c r="FL126" s="84">
        <v>0</v>
      </c>
      <c r="FM126" s="84">
        <v>0</v>
      </c>
      <c r="FN126" s="84">
        <v>0</v>
      </c>
      <c r="FO126" s="84">
        <v>0</v>
      </c>
      <c r="FP126" s="84">
        <v>0</v>
      </c>
      <c r="FQ126" s="84">
        <v>0</v>
      </c>
      <c r="FR126" s="84">
        <v>15</v>
      </c>
      <c r="FS126" s="84">
        <v>0</v>
      </c>
      <c r="FT126" s="84">
        <v>0</v>
      </c>
      <c r="FU126" s="84">
        <v>0</v>
      </c>
      <c r="FV126" s="84">
        <v>0</v>
      </c>
      <c r="FW126" s="84">
        <v>0</v>
      </c>
      <c r="FX126" s="84">
        <v>0</v>
      </c>
      <c r="FY126" s="84">
        <v>0</v>
      </c>
      <c r="FZ126" s="84">
        <v>0</v>
      </c>
      <c r="GA126" s="84">
        <v>0</v>
      </c>
      <c r="GB126" s="84">
        <v>15</v>
      </c>
      <c r="GC126" s="84">
        <v>0</v>
      </c>
      <c r="GD126" s="84">
        <v>0</v>
      </c>
      <c r="GE126" s="84">
        <v>0</v>
      </c>
      <c r="GF126" s="84">
        <v>0</v>
      </c>
      <c r="GG126" s="84">
        <v>0</v>
      </c>
      <c r="GH126" s="84">
        <v>0</v>
      </c>
      <c r="GI126" s="84">
        <v>0</v>
      </c>
      <c r="GJ126" s="84">
        <v>0</v>
      </c>
      <c r="GK126" s="84">
        <v>0</v>
      </c>
      <c r="GL126" s="84">
        <v>31</v>
      </c>
      <c r="GM126" s="84">
        <v>0</v>
      </c>
      <c r="GN126" s="84">
        <v>0</v>
      </c>
      <c r="GO126" s="84">
        <v>0</v>
      </c>
      <c r="GP126" s="84">
        <v>0</v>
      </c>
      <c r="GQ126" s="84">
        <v>0</v>
      </c>
      <c r="GR126" s="84">
        <v>0</v>
      </c>
      <c r="GS126" s="84">
        <v>0</v>
      </c>
      <c r="GT126" s="84">
        <v>0</v>
      </c>
      <c r="GU126" s="84">
        <v>0</v>
      </c>
      <c r="GV126" s="84">
        <v>17</v>
      </c>
      <c r="GW126" s="84">
        <v>0</v>
      </c>
      <c r="GX126" s="84">
        <v>0</v>
      </c>
      <c r="GY126" s="84">
        <v>0</v>
      </c>
      <c r="GZ126" s="84">
        <v>0</v>
      </c>
      <c r="HA126" s="84">
        <v>0</v>
      </c>
      <c r="HB126" s="84">
        <v>0</v>
      </c>
      <c r="HC126" s="84">
        <v>0</v>
      </c>
      <c r="HD126" s="84">
        <v>0</v>
      </c>
      <c r="HE126" s="84">
        <v>0</v>
      </c>
      <c r="HF126" s="84">
        <v>15</v>
      </c>
      <c r="HG126" s="84">
        <v>0</v>
      </c>
      <c r="HH126" s="84">
        <v>0</v>
      </c>
      <c r="HI126" s="84">
        <v>0</v>
      </c>
      <c r="HJ126" s="84">
        <v>0</v>
      </c>
      <c r="HK126" s="84">
        <v>0</v>
      </c>
      <c r="HL126" s="84">
        <v>0</v>
      </c>
      <c r="HM126" s="84">
        <v>0</v>
      </c>
      <c r="HN126" s="84">
        <v>0</v>
      </c>
      <c r="HO126" s="84">
        <v>0</v>
      </c>
      <c r="HP126" s="84">
        <v>15</v>
      </c>
      <c r="HQ126" s="84">
        <v>0</v>
      </c>
      <c r="HR126" s="84">
        <v>0</v>
      </c>
      <c r="HS126" s="84">
        <v>0</v>
      </c>
      <c r="HT126" s="84">
        <v>0</v>
      </c>
      <c r="HU126" s="84">
        <v>0</v>
      </c>
      <c r="HV126" s="84">
        <v>0</v>
      </c>
      <c r="HW126" s="84">
        <v>0</v>
      </c>
      <c r="HX126" s="84">
        <v>0</v>
      </c>
      <c r="HY126" s="84">
        <v>0</v>
      </c>
      <c r="HZ126" s="84">
        <v>29</v>
      </c>
      <c r="IA126" s="84">
        <v>0</v>
      </c>
      <c r="IB126" s="84">
        <v>0</v>
      </c>
      <c r="IC126" s="84">
        <v>0</v>
      </c>
      <c r="ID126" s="84">
        <v>0</v>
      </c>
      <c r="IE126" s="84">
        <v>0</v>
      </c>
      <c r="IF126" s="84">
        <v>0</v>
      </c>
      <c r="IG126" s="84">
        <v>0</v>
      </c>
      <c r="IH126" s="84">
        <v>0</v>
      </c>
      <c r="II126" s="84">
        <v>0</v>
      </c>
      <c r="IJ126" s="84">
        <v>15</v>
      </c>
      <c r="IK126" s="84">
        <v>0</v>
      </c>
      <c r="IL126" s="84">
        <v>0</v>
      </c>
      <c r="IM126" s="84">
        <v>0</v>
      </c>
      <c r="IN126" s="84">
        <v>0</v>
      </c>
      <c r="IO126" s="84">
        <v>0</v>
      </c>
      <c r="IP126" s="84">
        <v>0</v>
      </c>
      <c r="IQ126" s="84">
        <v>0</v>
      </c>
      <c r="IR126" s="84">
        <v>0</v>
      </c>
      <c r="IS126" s="84">
        <v>0</v>
      </c>
      <c r="IT126" s="84"/>
      <c r="IU126" s="84"/>
      <c r="IV126" s="84"/>
      <c r="IW126" s="84"/>
      <c r="IX126" s="84"/>
      <c r="IY126" s="84"/>
      <c r="IZ126" s="84"/>
      <c r="JA126" s="84"/>
      <c r="JB126" s="84"/>
      <c r="JC126" s="84"/>
      <c r="JD126" s="84">
        <v>15</v>
      </c>
      <c r="JE126" s="84">
        <v>0</v>
      </c>
      <c r="JF126" s="84">
        <v>0</v>
      </c>
      <c r="JG126" s="84">
        <v>0</v>
      </c>
      <c r="JH126" s="84">
        <v>0</v>
      </c>
      <c r="JI126" s="84">
        <v>0</v>
      </c>
      <c r="JJ126" s="84">
        <v>0.13</v>
      </c>
      <c r="JK126" s="84">
        <v>2.04</v>
      </c>
      <c r="JL126" s="84">
        <v>2.66</v>
      </c>
      <c r="JM126" s="84">
        <v>2.66</v>
      </c>
      <c r="JN126" s="84">
        <v>15</v>
      </c>
      <c r="JO126" s="84">
        <v>0</v>
      </c>
      <c r="JP126" s="84">
        <v>0</v>
      </c>
      <c r="JQ126" s="84">
        <v>0</v>
      </c>
      <c r="JR126" s="84">
        <v>0</v>
      </c>
      <c r="JS126" s="84">
        <v>0</v>
      </c>
      <c r="JT126" s="84">
        <v>0</v>
      </c>
      <c r="JU126" s="84">
        <v>0</v>
      </c>
      <c r="JV126" s="84">
        <v>0</v>
      </c>
      <c r="JW126" s="84">
        <v>0</v>
      </c>
      <c r="JX126" s="84">
        <v>35</v>
      </c>
      <c r="JY126" s="84">
        <v>0</v>
      </c>
      <c r="JZ126" s="84">
        <v>0</v>
      </c>
      <c r="KA126" s="84">
        <v>0</v>
      </c>
      <c r="KB126" s="84">
        <v>0</v>
      </c>
      <c r="KC126" s="84">
        <v>0</v>
      </c>
      <c r="KD126" s="84">
        <v>0</v>
      </c>
      <c r="KE126" s="84">
        <v>0</v>
      </c>
      <c r="KF126" s="84">
        <v>0</v>
      </c>
      <c r="KG126" s="84">
        <v>0</v>
      </c>
      <c r="KH126" s="84">
        <v>35</v>
      </c>
      <c r="KI126" s="84">
        <v>0</v>
      </c>
      <c r="KJ126" s="84">
        <v>0</v>
      </c>
      <c r="KK126" s="84">
        <v>0</v>
      </c>
      <c r="KL126" s="84">
        <v>0</v>
      </c>
      <c r="KM126" s="84">
        <v>0</v>
      </c>
      <c r="KN126" s="84">
        <v>0</v>
      </c>
      <c r="KO126" s="84">
        <v>0</v>
      </c>
      <c r="KP126" s="84">
        <v>0</v>
      </c>
      <c r="KQ126" s="84">
        <v>0</v>
      </c>
      <c r="KR126" s="84">
        <v>21</v>
      </c>
      <c r="KS126" s="84">
        <v>0</v>
      </c>
      <c r="KT126" s="84">
        <v>0</v>
      </c>
      <c r="KU126" s="84">
        <v>0</v>
      </c>
      <c r="KV126" s="84">
        <v>0</v>
      </c>
      <c r="KW126" s="84">
        <v>0</v>
      </c>
      <c r="KX126" s="84">
        <v>0</v>
      </c>
      <c r="KY126" s="84">
        <v>0</v>
      </c>
      <c r="KZ126" s="84">
        <v>0</v>
      </c>
      <c r="LA126" s="84">
        <v>0</v>
      </c>
      <c r="LB126" s="84">
        <v>35</v>
      </c>
      <c r="LC126" s="84">
        <v>0</v>
      </c>
      <c r="LD126" s="84">
        <v>0</v>
      </c>
      <c r="LE126" s="84">
        <v>0</v>
      </c>
      <c r="LF126" s="84">
        <v>0</v>
      </c>
      <c r="LG126" s="84">
        <v>0</v>
      </c>
      <c r="LH126" s="84">
        <v>0</v>
      </c>
      <c r="LI126" s="84">
        <v>0</v>
      </c>
      <c r="LJ126" s="84">
        <v>0</v>
      </c>
      <c r="LK126" s="84">
        <v>0</v>
      </c>
      <c r="LL126" s="84">
        <v>31</v>
      </c>
      <c r="LM126" s="84">
        <v>0</v>
      </c>
      <c r="LN126" s="84">
        <v>0</v>
      </c>
      <c r="LO126" s="84">
        <v>0</v>
      </c>
      <c r="LP126" s="84">
        <v>0</v>
      </c>
      <c r="LQ126" s="84">
        <v>0</v>
      </c>
      <c r="LR126" s="84">
        <v>0</v>
      </c>
      <c r="LS126" s="84">
        <v>0</v>
      </c>
      <c r="LT126" s="84">
        <v>0</v>
      </c>
      <c r="LU126" s="84">
        <v>0</v>
      </c>
      <c r="LV126" s="84">
        <v>35</v>
      </c>
      <c r="LW126" s="84">
        <v>0</v>
      </c>
      <c r="LX126" s="84">
        <v>0</v>
      </c>
      <c r="LY126" s="84">
        <v>0</v>
      </c>
      <c r="LZ126" s="84">
        <v>0</v>
      </c>
      <c r="MA126" s="84">
        <v>0</v>
      </c>
      <c r="MB126" s="84">
        <v>0</v>
      </c>
      <c r="MC126" s="84">
        <v>0</v>
      </c>
      <c r="MD126" s="84">
        <v>0</v>
      </c>
      <c r="ME126" s="84">
        <v>0</v>
      </c>
      <c r="MF126" s="84">
        <v>35</v>
      </c>
      <c r="MG126" s="84">
        <v>0</v>
      </c>
      <c r="MH126" s="84">
        <v>0</v>
      </c>
      <c r="MI126" s="84">
        <v>0</v>
      </c>
      <c r="MJ126" s="84">
        <v>0</v>
      </c>
      <c r="MK126" s="84">
        <v>0</v>
      </c>
      <c r="ML126" s="84">
        <v>0</v>
      </c>
      <c r="MM126" s="84">
        <v>0</v>
      </c>
      <c r="MN126" s="84">
        <v>0</v>
      </c>
      <c r="MO126" s="84">
        <v>0</v>
      </c>
      <c r="MP126" s="84">
        <v>15</v>
      </c>
      <c r="MQ126" s="84">
        <v>0</v>
      </c>
      <c r="MR126" s="84">
        <v>0</v>
      </c>
      <c r="MS126" s="84">
        <v>0</v>
      </c>
      <c r="MT126" s="84">
        <v>0</v>
      </c>
      <c r="MU126" s="84">
        <v>0</v>
      </c>
      <c r="MV126" s="84">
        <v>0</v>
      </c>
      <c r="MW126" s="84">
        <v>0</v>
      </c>
      <c r="MX126" s="84">
        <v>0</v>
      </c>
      <c r="MY126" s="84">
        <v>0</v>
      </c>
      <c r="MZ126" s="84">
        <v>35</v>
      </c>
      <c r="NA126" s="84">
        <v>0</v>
      </c>
      <c r="NB126" s="84">
        <v>0</v>
      </c>
      <c r="NC126" s="84">
        <v>0</v>
      </c>
      <c r="ND126" s="84">
        <v>0</v>
      </c>
      <c r="NE126" s="84">
        <v>0</v>
      </c>
      <c r="NF126" s="84">
        <v>0</v>
      </c>
      <c r="NG126" s="84">
        <v>0</v>
      </c>
      <c r="NH126" s="84">
        <v>0</v>
      </c>
      <c r="NI126" s="84">
        <v>0</v>
      </c>
      <c r="NJ126" s="84">
        <v>35</v>
      </c>
      <c r="NK126" s="84">
        <v>0</v>
      </c>
      <c r="NL126" s="84">
        <v>0</v>
      </c>
      <c r="NM126" s="84">
        <v>0</v>
      </c>
      <c r="NN126" s="84">
        <v>0</v>
      </c>
      <c r="NO126" s="84">
        <v>0</v>
      </c>
      <c r="NP126" s="84">
        <v>0</v>
      </c>
      <c r="NQ126" s="84">
        <v>0</v>
      </c>
      <c r="NR126" s="84">
        <v>0</v>
      </c>
      <c r="NS126" s="84">
        <v>0</v>
      </c>
      <c r="NT126" s="84"/>
      <c r="NU126" s="84"/>
      <c r="NV126" s="84"/>
      <c r="NW126" s="84"/>
      <c r="NX126" s="84"/>
      <c r="NY126" s="84"/>
      <c r="NZ126" s="84"/>
      <c r="OA126" s="84"/>
      <c r="OB126" s="84"/>
      <c r="OC126" s="84"/>
      <c r="OD126" s="84">
        <v>0</v>
      </c>
      <c r="OE126" s="84">
        <v>0</v>
      </c>
      <c r="OF126" s="84">
        <v>0</v>
      </c>
      <c r="OG126" s="84">
        <v>0</v>
      </c>
      <c r="OH126" s="84">
        <v>0</v>
      </c>
      <c r="OI126" s="84">
        <v>0.13</v>
      </c>
      <c r="OJ126" s="84">
        <v>2.04</v>
      </c>
      <c r="OK126" s="84">
        <v>2.66</v>
      </c>
      <c r="OL126" s="84">
        <v>2.66</v>
      </c>
    </row>
    <row r="127" spans="1:402" x14ac:dyDescent="0.25">
      <c r="A127" s="84" t="s">
        <v>444</v>
      </c>
      <c r="B127" s="84" t="s">
        <v>443</v>
      </c>
      <c r="C127" s="85" t="s">
        <v>445</v>
      </c>
      <c r="D127" s="84">
        <v>16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0.06</v>
      </c>
      <c r="M127" s="84">
        <v>0.06</v>
      </c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>
        <v>16</v>
      </c>
      <c r="Y127" s="84">
        <v>0</v>
      </c>
      <c r="Z127" s="84">
        <v>0</v>
      </c>
      <c r="AA127" s="84">
        <v>0</v>
      </c>
      <c r="AB127" s="84">
        <v>0</v>
      </c>
      <c r="AC127" s="84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16</v>
      </c>
      <c r="AI127" s="84">
        <v>0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16</v>
      </c>
      <c r="AS127" s="84">
        <v>0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0</v>
      </c>
      <c r="BB127" s="84">
        <v>16</v>
      </c>
      <c r="BC127" s="84">
        <v>0</v>
      </c>
      <c r="BD127" s="84">
        <v>0</v>
      </c>
      <c r="BE127" s="84">
        <v>0</v>
      </c>
      <c r="BF127" s="84">
        <v>0</v>
      </c>
      <c r="BG127" s="84">
        <v>0</v>
      </c>
      <c r="BH127" s="84">
        <v>0</v>
      </c>
      <c r="BI127" s="84">
        <v>0</v>
      </c>
      <c r="BJ127" s="84">
        <v>0</v>
      </c>
      <c r="BK127" s="84">
        <v>0</v>
      </c>
      <c r="BL127" s="84">
        <v>16</v>
      </c>
      <c r="BM127" s="84">
        <v>0</v>
      </c>
      <c r="BN127" s="84">
        <v>0</v>
      </c>
      <c r="BO127" s="84">
        <v>0</v>
      </c>
      <c r="BP127" s="84">
        <v>0</v>
      </c>
      <c r="BQ127" s="84">
        <v>0</v>
      </c>
      <c r="BR127" s="84">
        <v>0</v>
      </c>
      <c r="BS127" s="84">
        <v>0</v>
      </c>
      <c r="BT127" s="84">
        <v>0</v>
      </c>
      <c r="BU127" s="84">
        <v>0</v>
      </c>
      <c r="BV127" s="84">
        <v>16</v>
      </c>
      <c r="BW127" s="84">
        <v>0</v>
      </c>
      <c r="BX127" s="84">
        <v>0</v>
      </c>
      <c r="BY127" s="84">
        <v>0</v>
      </c>
      <c r="BZ127" s="84">
        <v>0</v>
      </c>
      <c r="CA127" s="84">
        <v>0</v>
      </c>
      <c r="CB127" s="84">
        <v>0</v>
      </c>
      <c r="CC127" s="84">
        <v>0</v>
      </c>
      <c r="CD127" s="84">
        <v>0</v>
      </c>
      <c r="CE127" s="84">
        <v>0</v>
      </c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>
        <v>16</v>
      </c>
      <c r="CQ127" s="84">
        <v>0</v>
      </c>
      <c r="CR127" s="84">
        <v>0</v>
      </c>
      <c r="CS127" s="84">
        <v>0</v>
      </c>
      <c r="CT127" s="84">
        <v>0</v>
      </c>
      <c r="CU127" s="84">
        <v>0</v>
      </c>
      <c r="CV127" s="84">
        <v>0</v>
      </c>
      <c r="CW127" s="84">
        <v>0</v>
      </c>
      <c r="CX127" s="84">
        <v>0.03</v>
      </c>
      <c r="CY127" s="84">
        <v>0.03</v>
      </c>
      <c r="CZ127" s="84">
        <v>16</v>
      </c>
      <c r="DA127" s="84">
        <v>0</v>
      </c>
      <c r="DB127" s="84">
        <v>0</v>
      </c>
      <c r="DC127" s="84">
        <v>0</v>
      </c>
      <c r="DD127" s="84">
        <v>0</v>
      </c>
      <c r="DE127" s="84">
        <v>0</v>
      </c>
      <c r="DF127" s="84">
        <v>0</v>
      </c>
      <c r="DG127" s="84">
        <v>0</v>
      </c>
      <c r="DH127" s="84">
        <v>0</v>
      </c>
      <c r="DI127" s="84">
        <v>0</v>
      </c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>
        <v>16</v>
      </c>
      <c r="DU127" s="84">
        <v>0</v>
      </c>
      <c r="DV127" s="84">
        <v>0</v>
      </c>
      <c r="DW127" s="84">
        <v>0</v>
      </c>
      <c r="DX127" s="84">
        <v>0</v>
      </c>
      <c r="DY127" s="84">
        <v>0</v>
      </c>
      <c r="DZ127" s="84">
        <v>0</v>
      </c>
      <c r="EA127" s="84">
        <v>0</v>
      </c>
      <c r="EB127" s="84">
        <v>0</v>
      </c>
      <c r="EC127" s="84">
        <v>0</v>
      </c>
      <c r="ED127" s="84">
        <v>16</v>
      </c>
      <c r="EE127" s="84">
        <v>0</v>
      </c>
      <c r="EF127" s="84">
        <v>0</v>
      </c>
      <c r="EG127" s="84">
        <v>0</v>
      </c>
      <c r="EH127" s="84">
        <v>0</v>
      </c>
      <c r="EI127" s="84">
        <v>0</v>
      </c>
      <c r="EJ127" s="84">
        <v>0</v>
      </c>
      <c r="EK127" s="84">
        <v>0</v>
      </c>
      <c r="EL127" s="84">
        <v>0</v>
      </c>
      <c r="EM127" s="84">
        <v>0</v>
      </c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>
        <v>16</v>
      </c>
      <c r="FI127" s="84">
        <v>0</v>
      </c>
      <c r="FJ127" s="84">
        <v>0</v>
      </c>
      <c r="FK127" s="84">
        <v>0</v>
      </c>
      <c r="FL127" s="84">
        <v>0</v>
      </c>
      <c r="FM127" s="84">
        <v>0</v>
      </c>
      <c r="FN127" s="84">
        <v>0</v>
      </c>
      <c r="FO127" s="84">
        <v>0</v>
      </c>
      <c r="FP127" s="84">
        <v>0</v>
      </c>
      <c r="FQ127" s="84">
        <v>0</v>
      </c>
      <c r="FR127" s="84">
        <v>16</v>
      </c>
      <c r="FS127" s="84">
        <v>0</v>
      </c>
      <c r="FT127" s="84">
        <v>0</v>
      </c>
      <c r="FU127" s="84">
        <v>0</v>
      </c>
      <c r="FV127" s="84">
        <v>0</v>
      </c>
      <c r="FW127" s="84">
        <v>0</v>
      </c>
      <c r="FX127" s="84">
        <v>0</v>
      </c>
      <c r="FY127" s="84">
        <v>0</v>
      </c>
      <c r="FZ127" s="84">
        <v>0</v>
      </c>
      <c r="GA127" s="84">
        <v>0</v>
      </c>
      <c r="GB127" s="84">
        <v>16</v>
      </c>
      <c r="GC127" s="84">
        <v>0</v>
      </c>
      <c r="GD127" s="84">
        <v>0</v>
      </c>
      <c r="GE127" s="84">
        <v>0</v>
      </c>
      <c r="GF127" s="84">
        <v>0</v>
      </c>
      <c r="GG127" s="84">
        <v>0</v>
      </c>
      <c r="GH127" s="84">
        <v>0</v>
      </c>
      <c r="GI127" s="84">
        <v>0</v>
      </c>
      <c r="GJ127" s="84">
        <v>0</v>
      </c>
      <c r="GK127" s="84">
        <v>0</v>
      </c>
      <c r="GL127" s="84">
        <v>16</v>
      </c>
      <c r="GM127" s="84">
        <v>0</v>
      </c>
      <c r="GN127" s="84">
        <v>0</v>
      </c>
      <c r="GO127" s="84">
        <v>0</v>
      </c>
      <c r="GP127" s="84">
        <v>0</v>
      </c>
      <c r="GQ127" s="84">
        <v>0</v>
      </c>
      <c r="GR127" s="84">
        <v>0</v>
      </c>
      <c r="GS127" s="84">
        <v>0</v>
      </c>
      <c r="GT127" s="84">
        <v>0</v>
      </c>
      <c r="GU127" s="84">
        <v>0</v>
      </c>
      <c r="GV127" s="84">
        <v>16</v>
      </c>
      <c r="GW127" s="84">
        <v>0</v>
      </c>
      <c r="GX127" s="84">
        <v>0</v>
      </c>
      <c r="GY127" s="84">
        <v>0</v>
      </c>
      <c r="GZ127" s="84">
        <v>0</v>
      </c>
      <c r="HA127" s="84">
        <v>0</v>
      </c>
      <c r="HB127" s="84">
        <v>0</v>
      </c>
      <c r="HC127" s="84">
        <v>0</v>
      </c>
      <c r="HD127" s="84">
        <v>0</v>
      </c>
      <c r="HE127" s="84">
        <v>0</v>
      </c>
      <c r="HF127" s="84">
        <v>16</v>
      </c>
      <c r="HG127" s="84">
        <v>0</v>
      </c>
      <c r="HH127" s="84">
        <v>0</v>
      </c>
      <c r="HI127" s="84">
        <v>0</v>
      </c>
      <c r="HJ127" s="84">
        <v>0</v>
      </c>
      <c r="HK127" s="84">
        <v>0</v>
      </c>
      <c r="HL127" s="84">
        <v>0</v>
      </c>
      <c r="HM127" s="84">
        <v>0</v>
      </c>
      <c r="HN127" s="84">
        <v>0</v>
      </c>
      <c r="HO127" s="84">
        <v>0</v>
      </c>
      <c r="HP127" s="84">
        <v>16</v>
      </c>
      <c r="HQ127" s="84">
        <v>0</v>
      </c>
      <c r="HR127" s="84">
        <v>0</v>
      </c>
      <c r="HS127" s="84">
        <v>0</v>
      </c>
      <c r="HT127" s="84">
        <v>0</v>
      </c>
      <c r="HU127" s="84">
        <v>0</v>
      </c>
      <c r="HV127" s="84">
        <v>0</v>
      </c>
      <c r="HW127" s="84">
        <v>0</v>
      </c>
      <c r="HX127" s="84">
        <v>0</v>
      </c>
      <c r="HY127" s="84">
        <v>0</v>
      </c>
      <c r="HZ127" s="84">
        <v>16</v>
      </c>
      <c r="IA127" s="84">
        <v>0</v>
      </c>
      <c r="IB127" s="84">
        <v>0</v>
      </c>
      <c r="IC127" s="84">
        <v>0</v>
      </c>
      <c r="ID127" s="84">
        <v>0</v>
      </c>
      <c r="IE127" s="84">
        <v>0</v>
      </c>
      <c r="IF127" s="84">
        <v>0</v>
      </c>
      <c r="IG127" s="84">
        <v>0</v>
      </c>
      <c r="IH127" s="84">
        <v>0</v>
      </c>
      <c r="II127" s="84">
        <v>0</v>
      </c>
      <c r="IJ127" s="84">
        <v>16</v>
      </c>
      <c r="IK127" s="84">
        <v>0</v>
      </c>
      <c r="IL127" s="84">
        <v>0</v>
      </c>
      <c r="IM127" s="84">
        <v>0</v>
      </c>
      <c r="IN127" s="84">
        <v>0</v>
      </c>
      <c r="IO127" s="84">
        <v>0</v>
      </c>
      <c r="IP127" s="84">
        <v>0</v>
      </c>
      <c r="IQ127" s="84">
        <v>0</v>
      </c>
      <c r="IR127" s="84">
        <v>0</v>
      </c>
      <c r="IS127" s="84">
        <v>0</v>
      </c>
      <c r="IT127" s="84"/>
      <c r="IU127" s="84"/>
      <c r="IV127" s="84"/>
      <c r="IW127" s="84"/>
      <c r="IX127" s="84"/>
      <c r="IY127" s="84"/>
      <c r="IZ127" s="84"/>
      <c r="JA127" s="84"/>
      <c r="JB127" s="84"/>
      <c r="JC127" s="84"/>
      <c r="JD127" s="84">
        <v>16</v>
      </c>
      <c r="JE127" s="84">
        <v>0</v>
      </c>
      <c r="JF127" s="84">
        <v>0</v>
      </c>
      <c r="JG127" s="84">
        <v>0</v>
      </c>
      <c r="JH127" s="84">
        <v>0</v>
      </c>
      <c r="JI127" s="84">
        <v>0</v>
      </c>
      <c r="JJ127" s="84">
        <v>0</v>
      </c>
      <c r="JK127" s="84">
        <v>0.06</v>
      </c>
      <c r="JL127" s="84">
        <v>0.06</v>
      </c>
      <c r="JM127" s="84">
        <v>0.06</v>
      </c>
      <c r="JN127" s="84">
        <v>16</v>
      </c>
      <c r="JO127" s="84">
        <v>0</v>
      </c>
      <c r="JP127" s="84">
        <v>0</v>
      </c>
      <c r="JQ127" s="84">
        <v>0</v>
      </c>
      <c r="JR127" s="84">
        <v>0</v>
      </c>
      <c r="JS127" s="84">
        <v>0</v>
      </c>
      <c r="JT127" s="84">
        <v>0</v>
      </c>
      <c r="JU127" s="84">
        <v>0</v>
      </c>
      <c r="JV127" s="84">
        <v>0</v>
      </c>
      <c r="JW127" s="84">
        <v>0</v>
      </c>
      <c r="JX127" s="84">
        <v>16</v>
      </c>
      <c r="JY127" s="84">
        <v>0</v>
      </c>
      <c r="JZ127" s="84">
        <v>0</v>
      </c>
      <c r="KA127" s="84">
        <v>0</v>
      </c>
      <c r="KB127" s="84">
        <v>0</v>
      </c>
      <c r="KC127" s="84">
        <v>0</v>
      </c>
      <c r="KD127" s="84">
        <v>0</v>
      </c>
      <c r="KE127" s="84">
        <v>0</v>
      </c>
      <c r="KF127" s="84">
        <v>0</v>
      </c>
      <c r="KG127" s="84">
        <v>0</v>
      </c>
      <c r="KH127" s="84">
        <v>16</v>
      </c>
      <c r="KI127" s="84">
        <v>0</v>
      </c>
      <c r="KJ127" s="84">
        <v>0</v>
      </c>
      <c r="KK127" s="84">
        <v>0</v>
      </c>
      <c r="KL127" s="84">
        <v>0</v>
      </c>
      <c r="KM127" s="84">
        <v>0</v>
      </c>
      <c r="KN127" s="84">
        <v>0</v>
      </c>
      <c r="KO127" s="84">
        <v>0</v>
      </c>
      <c r="KP127" s="84">
        <v>0</v>
      </c>
      <c r="KQ127" s="84">
        <v>0</v>
      </c>
      <c r="KR127" s="84">
        <v>16</v>
      </c>
      <c r="KS127" s="84">
        <v>0</v>
      </c>
      <c r="KT127" s="84">
        <v>0</v>
      </c>
      <c r="KU127" s="84">
        <v>0</v>
      </c>
      <c r="KV127" s="84">
        <v>0</v>
      </c>
      <c r="KW127" s="84">
        <v>0</v>
      </c>
      <c r="KX127" s="84">
        <v>0</v>
      </c>
      <c r="KY127" s="84">
        <v>0</v>
      </c>
      <c r="KZ127" s="84">
        <v>0</v>
      </c>
      <c r="LA127" s="84">
        <v>0</v>
      </c>
      <c r="LB127" s="84">
        <v>16</v>
      </c>
      <c r="LC127" s="84">
        <v>0</v>
      </c>
      <c r="LD127" s="84">
        <v>0</v>
      </c>
      <c r="LE127" s="84">
        <v>0</v>
      </c>
      <c r="LF127" s="84">
        <v>0</v>
      </c>
      <c r="LG127" s="84">
        <v>0</v>
      </c>
      <c r="LH127" s="84">
        <v>0</v>
      </c>
      <c r="LI127" s="84">
        <v>0</v>
      </c>
      <c r="LJ127" s="84">
        <v>0</v>
      </c>
      <c r="LK127" s="84">
        <v>0</v>
      </c>
      <c r="LL127" s="84">
        <v>16</v>
      </c>
      <c r="LM127" s="84">
        <v>0</v>
      </c>
      <c r="LN127" s="84">
        <v>0</v>
      </c>
      <c r="LO127" s="84">
        <v>0</v>
      </c>
      <c r="LP127" s="84">
        <v>0</v>
      </c>
      <c r="LQ127" s="84">
        <v>0</v>
      </c>
      <c r="LR127" s="84">
        <v>0</v>
      </c>
      <c r="LS127" s="84">
        <v>0</v>
      </c>
      <c r="LT127" s="84">
        <v>0</v>
      </c>
      <c r="LU127" s="84">
        <v>0</v>
      </c>
      <c r="LV127" s="84">
        <v>16</v>
      </c>
      <c r="LW127" s="84">
        <v>0</v>
      </c>
      <c r="LX127" s="84">
        <v>0</v>
      </c>
      <c r="LY127" s="84">
        <v>0</v>
      </c>
      <c r="LZ127" s="84">
        <v>0</v>
      </c>
      <c r="MA127" s="84">
        <v>0</v>
      </c>
      <c r="MB127" s="84">
        <v>0</v>
      </c>
      <c r="MC127" s="84">
        <v>0</v>
      </c>
      <c r="MD127" s="84">
        <v>0</v>
      </c>
      <c r="ME127" s="84">
        <v>0</v>
      </c>
      <c r="MF127" s="84">
        <v>16</v>
      </c>
      <c r="MG127" s="84">
        <v>0</v>
      </c>
      <c r="MH127" s="84">
        <v>0</v>
      </c>
      <c r="MI127" s="84">
        <v>0</v>
      </c>
      <c r="MJ127" s="84">
        <v>0</v>
      </c>
      <c r="MK127" s="84">
        <v>0</v>
      </c>
      <c r="ML127" s="84">
        <v>0</v>
      </c>
      <c r="MM127" s="84">
        <v>0</v>
      </c>
      <c r="MN127" s="84">
        <v>0</v>
      </c>
      <c r="MO127" s="84">
        <v>0</v>
      </c>
      <c r="MP127" s="84">
        <v>16</v>
      </c>
      <c r="MQ127" s="84">
        <v>0</v>
      </c>
      <c r="MR127" s="84">
        <v>0</v>
      </c>
      <c r="MS127" s="84">
        <v>0</v>
      </c>
      <c r="MT127" s="84">
        <v>0</v>
      </c>
      <c r="MU127" s="84">
        <v>0</v>
      </c>
      <c r="MV127" s="84">
        <v>0</v>
      </c>
      <c r="MW127" s="84">
        <v>0</v>
      </c>
      <c r="MX127" s="84">
        <v>0</v>
      </c>
      <c r="MY127" s="84">
        <v>0</v>
      </c>
      <c r="MZ127" s="84">
        <v>16</v>
      </c>
      <c r="NA127" s="84">
        <v>0</v>
      </c>
      <c r="NB127" s="84">
        <v>0</v>
      </c>
      <c r="NC127" s="84">
        <v>0</v>
      </c>
      <c r="ND127" s="84">
        <v>0</v>
      </c>
      <c r="NE127" s="84">
        <v>0</v>
      </c>
      <c r="NF127" s="84">
        <v>0</v>
      </c>
      <c r="NG127" s="84">
        <v>0</v>
      </c>
      <c r="NH127" s="84">
        <v>0</v>
      </c>
      <c r="NI127" s="84">
        <v>0</v>
      </c>
      <c r="NJ127" s="84">
        <v>16</v>
      </c>
      <c r="NK127" s="84">
        <v>0</v>
      </c>
      <c r="NL127" s="84">
        <v>0</v>
      </c>
      <c r="NM127" s="84">
        <v>0</v>
      </c>
      <c r="NN127" s="84">
        <v>0</v>
      </c>
      <c r="NO127" s="84">
        <v>0</v>
      </c>
      <c r="NP127" s="84">
        <v>0</v>
      </c>
      <c r="NQ127" s="84">
        <v>0</v>
      </c>
      <c r="NR127" s="84">
        <v>0</v>
      </c>
      <c r="NS127" s="84">
        <v>0</v>
      </c>
      <c r="NT127" s="84"/>
      <c r="NU127" s="84"/>
      <c r="NV127" s="84"/>
      <c r="NW127" s="84"/>
      <c r="NX127" s="84"/>
      <c r="NY127" s="84"/>
      <c r="NZ127" s="84"/>
      <c r="OA127" s="84"/>
      <c r="OB127" s="84"/>
      <c r="OC127" s="84"/>
      <c r="OD127" s="84">
        <v>0</v>
      </c>
      <c r="OE127" s="84">
        <v>0</v>
      </c>
      <c r="OF127" s="84">
        <v>0</v>
      </c>
      <c r="OG127" s="84">
        <v>0</v>
      </c>
      <c r="OH127" s="84">
        <v>0</v>
      </c>
      <c r="OI127" s="84">
        <v>0</v>
      </c>
      <c r="OJ127" s="84">
        <v>0.06</v>
      </c>
      <c r="OK127" s="84">
        <v>0.06</v>
      </c>
      <c r="OL127" s="84">
        <v>0.06</v>
      </c>
    </row>
    <row r="128" spans="1:402" x14ac:dyDescent="0.25">
      <c r="A128" s="84" t="s">
        <v>302</v>
      </c>
      <c r="B128" s="84" t="s">
        <v>301</v>
      </c>
      <c r="C128" s="85" t="s">
        <v>303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  <c r="IW128" s="84"/>
      <c r="IX128" s="84"/>
      <c r="IY128" s="84"/>
      <c r="IZ128" s="84"/>
      <c r="JA128" s="84"/>
      <c r="JB128" s="84"/>
      <c r="JC128" s="84"/>
      <c r="JD128" s="84"/>
      <c r="JE128" s="84"/>
      <c r="JF128" s="84"/>
      <c r="JG128" s="84"/>
      <c r="JH128" s="84"/>
      <c r="JI128" s="84"/>
      <c r="JJ128" s="84"/>
      <c r="JK128" s="84"/>
      <c r="JL128" s="84"/>
      <c r="JM128" s="84"/>
      <c r="JN128" s="84"/>
      <c r="JO128" s="84"/>
      <c r="JP128" s="84"/>
      <c r="JQ128" s="84"/>
      <c r="JR128" s="84"/>
      <c r="JS128" s="84"/>
      <c r="JT128" s="84"/>
      <c r="JU128" s="84"/>
      <c r="JV128" s="84"/>
      <c r="JW128" s="84"/>
      <c r="JX128" s="84">
        <v>1</v>
      </c>
      <c r="JY128" s="84">
        <v>0</v>
      </c>
      <c r="JZ128" s="84">
        <v>0</v>
      </c>
      <c r="KA128" s="84">
        <v>0</v>
      </c>
      <c r="KB128" s="84">
        <v>0</v>
      </c>
      <c r="KC128" s="84">
        <v>0</v>
      </c>
      <c r="KD128" s="84">
        <v>0</v>
      </c>
      <c r="KE128" s="84">
        <v>0</v>
      </c>
      <c r="KF128" s="84">
        <v>0</v>
      </c>
      <c r="KG128" s="84">
        <v>0</v>
      </c>
      <c r="KH128" s="84">
        <v>1</v>
      </c>
      <c r="KI128" s="84">
        <v>0</v>
      </c>
      <c r="KJ128" s="84">
        <v>0</v>
      </c>
      <c r="KK128" s="84">
        <v>0</v>
      </c>
      <c r="KL128" s="84">
        <v>0</v>
      </c>
      <c r="KM128" s="84">
        <v>0</v>
      </c>
      <c r="KN128" s="84">
        <v>0</v>
      </c>
      <c r="KO128" s="84">
        <v>0</v>
      </c>
      <c r="KP128" s="84">
        <v>0</v>
      </c>
      <c r="KQ128" s="84">
        <v>0</v>
      </c>
      <c r="KR128" s="84">
        <v>1</v>
      </c>
      <c r="KS128" s="84">
        <v>0</v>
      </c>
      <c r="KT128" s="84">
        <v>0</v>
      </c>
      <c r="KU128" s="84">
        <v>0</v>
      </c>
      <c r="KV128" s="84">
        <v>0</v>
      </c>
      <c r="KW128" s="84">
        <v>0</v>
      </c>
      <c r="KX128" s="84">
        <v>0</v>
      </c>
      <c r="KY128" s="84">
        <v>0</v>
      </c>
      <c r="KZ128" s="84">
        <v>0</v>
      </c>
      <c r="LA128" s="84">
        <v>0</v>
      </c>
      <c r="LB128" s="84"/>
      <c r="LC128" s="84"/>
      <c r="LD128" s="84"/>
      <c r="LE128" s="84"/>
      <c r="LF128" s="84"/>
      <c r="LG128" s="84"/>
      <c r="LH128" s="84"/>
      <c r="LI128" s="84"/>
      <c r="LJ128" s="84"/>
      <c r="LK128" s="84"/>
      <c r="LL128" s="84"/>
      <c r="LM128" s="84"/>
      <c r="LN128" s="84"/>
      <c r="LO128" s="84"/>
      <c r="LP128" s="84"/>
      <c r="LQ128" s="84"/>
      <c r="LR128" s="84"/>
      <c r="LS128" s="84"/>
      <c r="LT128" s="84"/>
      <c r="LU128" s="84"/>
      <c r="LV128" s="84"/>
      <c r="LW128" s="84"/>
      <c r="LX128" s="84"/>
      <c r="LY128" s="84"/>
      <c r="LZ128" s="84"/>
      <c r="MA128" s="84"/>
      <c r="MB128" s="84"/>
      <c r="MC128" s="84"/>
      <c r="MD128" s="84"/>
      <c r="ME128" s="84"/>
      <c r="MF128" s="84"/>
      <c r="MG128" s="84"/>
      <c r="MH128" s="84"/>
      <c r="MI128" s="84"/>
      <c r="MJ128" s="84"/>
      <c r="MK128" s="84"/>
      <c r="ML128" s="84"/>
      <c r="MM128" s="84"/>
      <c r="MN128" s="84"/>
      <c r="MO128" s="84"/>
      <c r="MP128" s="84"/>
      <c r="MQ128" s="84"/>
      <c r="MR128" s="84"/>
      <c r="MS128" s="84"/>
      <c r="MT128" s="84"/>
      <c r="MU128" s="84"/>
      <c r="MV128" s="84"/>
      <c r="MW128" s="84"/>
      <c r="MX128" s="84"/>
      <c r="MY128" s="84"/>
      <c r="MZ128" s="84"/>
      <c r="NA128" s="84"/>
      <c r="NB128" s="84"/>
      <c r="NC128" s="84"/>
      <c r="ND128" s="84"/>
      <c r="NE128" s="84"/>
      <c r="NF128" s="84"/>
      <c r="NG128" s="84"/>
      <c r="NH128" s="84"/>
      <c r="NI128" s="84"/>
      <c r="NJ128" s="84"/>
      <c r="NK128" s="84"/>
      <c r="NL128" s="84"/>
      <c r="NM128" s="84"/>
      <c r="NN128" s="84"/>
      <c r="NO128" s="84"/>
      <c r="NP128" s="84"/>
      <c r="NQ128" s="84"/>
      <c r="NR128" s="84"/>
      <c r="NS128" s="84"/>
      <c r="NT128" s="84"/>
      <c r="NU128" s="84"/>
      <c r="NV128" s="84"/>
      <c r="NW128" s="84"/>
      <c r="NX128" s="84"/>
      <c r="NY128" s="84"/>
      <c r="NZ128" s="84"/>
      <c r="OA128" s="84"/>
      <c r="OB128" s="84"/>
      <c r="OC128" s="84"/>
      <c r="OD128" s="84">
        <v>0</v>
      </c>
      <c r="OE128" s="84">
        <v>0</v>
      </c>
      <c r="OF128" s="84">
        <v>0</v>
      </c>
      <c r="OG128" s="84">
        <v>0</v>
      </c>
      <c r="OH128" s="84">
        <v>0</v>
      </c>
      <c r="OI128" s="84">
        <v>0</v>
      </c>
      <c r="OJ128" s="84">
        <v>0</v>
      </c>
      <c r="OK128" s="84">
        <v>0</v>
      </c>
      <c r="OL128" s="84">
        <v>0</v>
      </c>
    </row>
    <row r="129" spans="1:402" x14ac:dyDescent="0.25">
      <c r="A129" s="84" t="s">
        <v>421</v>
      </c>
      <c r="B129" s="84" t="s">
        <v>420</v>
      </c>
      <c r="C129" s="85" t="s">
        <v>422</v>
      </c>
      <c r="D129" s="84">
        <v>20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>
        <v>20</v>
      </c>
      <c r="Y129" s="84">
        <v>0</v>
      </c>
      <c r="Z129" s="84">
        <v>0</v>
      </c>
      <c r="AA129" s="84">
        <v>0</v>
      </c>
      <c r="AB129" s="84">
        <v>0</v>
      </c>
      <c r="AC129" s="84">
        <v>0</v>
      </c>
      <c r="AD129" s="84">
        <v>0</v>
      </c>
      <c r="AE129" s="84">
        <v>0</v>
      </c>
      <c r="AF129" s="84">
        <v>0.1</v>
      </c>
      <c r="AG129" s="84">
        <v>0.11</v>
      </c>
      <c r="AH129" s="84">
        <v>3</v>
      </c>
      <c r="AI129" s="84">
        <v>0</v>
      </c>
      <c r="AJ129" s="84">
        <v>0</v>
      </c>
      <c r="AK129" s="84">
        <v>0</v>
      </c>
      <c r="AL129" s="84">
        <v>0</v>
      </c>
      <c r="AM129" s="84">
        <v>0</v>
      </c>
      <c r="AN129" s="84">
        <v>0</v>
      </c>
      <c r="AO129" s="84">
        <v>0</v>
      </c>
      <c r="AP129" s="84">
        <v>0</v>
      </c>
      <c r="AQ129" s="84">
        <v>0</v>
      </c>
      <c r="AR129" s="84">
        <v>3</v>
      </c>
      <c r="AS129" s="84">
        <v>0</v>
      </c>
      <c r="AT129" s="84">
        <v>0</v>
      </c>
      <c r="AU129" s="84">
        <v>0</v>
      </c>
      <c r="AV129" s="84">
        <v>0</v>
      </c>
      <c r="AW129" s="84">
        <v>0</v>
      </c>
      <c r="AX129" s="84">
        <v>0</v>
      </c>
      <c r="AY129" s="84">
        <v>0</v>
      </c>
      <c r="AZ129" s="84">
        <v>0</v>
      </c>
      <c r="BA129" s="84">
        <v>0</v>
      </c>
      <c r="BB129" s="84">
        <v>3</v>
      </c>
      <c r="BC129" s="84">
        <v>0</v>
      </c>
      <c r="BD129" s="84">
        <v>0</v>
      </c>
      <c r="BE129" s="84">
        <v>0</v>
      </c>
      <c r="BF129" s="84">
        <v>0</v>
      </c>
      <c r="BG129" s="84">
        <v>0</v>
      </c>
      <c r="BH129" s="84">
        <v>0</v>
      </c>
      <c r="BI129" s="84">
        <v>0</v>
      </c>
      <c r="BJ129" s="84">
        <v>0</v>
      </c>
      <c r="BK129" s="84">
        <v>0</v>
      </c>
      <c r="BL129" s="84">
        <v>15</v>
      </c>
      <c r="BM129" s="84">
        <v>0</v>
      </c>
      <c r="BN129" s="84">
        <v>0</v>
      </c>
      <c r="BO129" s="84">
        <v>0</v>
      </c>
      <c r="BP129" s="84">
        <v>0</v>
      </c>
      <c r="BQ129" s="84">
        <v>0</v>
      </c>
      <c r="BR129" s="84">
        <v>0</v>
      </c>
      <c r="BS129" s="84">
        <v>0</v>
      </c>
      <c r="BT129" s="84">
        <v>0</v>
      </c>
      <c r="BU129" s="84">
        <v>0</v>
      </c>
      <c r="BV129" s="84">
        <v>3</v>
      </c>
      <c r="BW129" s="84">
        <v>0</v>
      </c>
      <c r="BX129" s="84">
        <v>0</v>
      </c>
      <c r="BY129" s="84">
        <v>0</v>
      </c>
      <c r="BZ129" s="84">
        <v>0</v>
      </c>
      <c r="CA129" s="84">
        <v>0</v>
      </c>
      <c r="CB129" s="84">
        <v>0.02</v>
      </c>
      <c r="CC129" s="84">
        <v>0.02</v>
      </c>
      <c r="CD129" s="84">
        <v>0.02</v>
      </c>
      <c r="CE129" s="84">
        <v>0.02</v>
      </c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>
        <v>3</v>
      </c>
      <c r="CQ129" s="84">
        <v>0</v>
      </c>
      <c r="CR129" s="84">
        <v>0</v>
      </c>
      <c r="CS129" s="84">
        <v>0</v>
      </c>
      <c r="CT129" s="84">
        <v>0</v>
      </c>
      <c r="CU129" s="84">
        <v>0</v>
      </c>
      <c r="CV129" s="84">
        <v>0</v>
      </c>
      <c r="CW129" s="84">
        <v>0</v>
      </c>
      <c r="CX129" s="84">
        <v>0</v>
      </c>
      <c r="CY129" s="84">
        <v>0</v>
      </c>
      <c r="CZ129" s="84">
        <v>3</v>
      </c>
      <c r="DA129" s="84">
        <v>0</v>
      </c>
      <c r="DB129" s="84">
        <v>0</v>
      </c>
      <c r="DC129" s="84">
        <v>0</v>
      </c>
      <c r="DD129" s="84">
        <v>0</v>
      </c>
      <c r="DE129" s="84">
        <v>0</v>
      </c>
      <c r="DF129" s="84">
        <v>0</v>
      </c>
      <c r="DG129" s="84">
        <v>0</v>
      </c>
      <c r="DH129" s="84">
        <v>0</v>
      </c>
      <c r="DI129" s="84">
        <v>0</v>
      </c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>
        <v>3</v>
      </c>
      <c r="DU129" s="84">
        <v>0</v>
      </c>
      <c r="DV129" s="84">
        <v>0</v>
      </c>
      <c r="DW129" s="84">
        <v>0</v>
      </c>
      <c r="DX129" s="84">
        <v>0</v>
      </c>
      <c r="DY129" s="84">
        <v>0</v>
      </c>
      <c r="DZ129" s="84">
        <v>0</v>
      </c>
      <c r="EA129" s="84">
        <v>0</v>
      </c>
      <c r="EB129" s="84">
        <v>0</v>
      </c>
      <c r="EC129" s="84">
        <v>0</v>
      </c>
      <c r="ED129" s="84">
        <v>3</v>
      </c>
      <c r="EE129" s="84">
        <v>0</v>
      </c>
      <c r="EF129" s="84">
        <v>0</v>
      </c>
      <c r="EG129" s="84">
        <v>0</v>
      </c>
      <c r="EH129" s="84">
        <v>0</v>
      </c>
      <c r="EI129" s="84">
        <v>0</v>
      </c>
      <c r="EJ129" s="84">
        <v>0</v>
      </c>
      <c r="EK129" s="84">
        <v>0</v>
      </c>
      <c r="EL129" s="84">
        <v>0</v>
      </c>
      <c r="EM129" s="84">
        <v>0</v>
      </c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>
        <v>18</v>
      </c>
      <c r="EY129" s="84">
        <v>0</v>
      </c>
      <c r="EZ129" s="84">
        <v>0</v>
      </c>
      <c r="FA129" s="84">
        <v>0</v>
      </c>
      <c r="FB129" s="84">
        <v>0</v>
      </c>
      <c r="FC129" s="84">
        <v>0</v>
      </c>
      <c r="FD129" s="84">
        <v>0</v>
      </c>
      <c r="FE129" s="84">
        <v>0</v>
      </c>
      <c r="FF129" s="84">
        <v>0</v>
      </c>
      <c r="FG129" s="84">
        <v>0</v>
      </c>
      <c r="FH129" s="84">
        <v>3</v>
      </c>
      <c r="FI129" s="84">
        <v>0</v>
      </c>
      <c r="FJ129" s="84">
        <v>0</v>
      </c>
      <c r="FK129" s="84">
        <v>0</v>
      </c>
      <c r="FL129" s="84">
        <v>0</v>
      </c>
      <c r="FM129" s="84">
        <v>0</v>
      </c>
      <c r="FN129" s="84">
        <v>0</v>
      </c>
      <c r="FO129" s="84">
        <v>0</v>
      </c>
      <c r="FP129" s="84">
        <v>0</v>
      </c>
      <c r="FQ129" s="84">
        <v>0</v>
      </c>
      <c r="FR129" s="84">
        <v>3</v>
      </c>
      <c r="FS129" s="84">
        <v>0</v>
      </c>
      <c r="FT129" s="84">
        <v>0</v>
      </c>
      <c r="FU129" s="84">
        <v>0</v>
      </c>
      <c r="FV129" s="84">
        <v>0</v>
      </c>
      <c r="FW129" s="84">
        <v>0</v>
      </c>
      <c r="FX129" s="84">
        <v>0</v>
      </c>
      <c r="FY129" s="84">
        <v>0</v>
      </c>
      <c r="FZ129" s="84">
        <v>0</v>
      </c>
      <c r="GA129" s="84">
        <v>0</v>
      </c>
      <c r="GB129" s="84">
        <v>3</v>
      </c>
      <c r="GC129" s="84">
        <v>0</v>
      </c>
      <c r="GD129" s="84">
        <v>0</v>
      </c>
      <c r="GE129" s="84">
        <v>0</v>
      </c>
      <c r="GF129" s="84">
        <v>0</v>
      </c>
      <c r="GG129" s="84">
        <v>0</v>
      </c>
      <c r="GH129" s="84">
        <v>0</v>
      </c>
      <c r="GI129" s="84">
        <v>0</v>
      </c>
      <c r="GJ129" s="84">
        <v>0</v>
      </c>
      <c r="GK129" s="84">
        <v>0</v>
      </c>
      <c r="GL129" s="84">
        <v>8</v>
      </c>
      <c r="GM129" s="84">
        <v>0</v>
      </c>
      <c r="GN129" s="84">
        <v>0</v>
      </c>
      <c r="GO129" s="84">
        <v>0</v>
      </c>
      <c r="GP129" s="84">
        <v>0</v>
      </c>
      <c r="GQ129" s="84">
        <v>0</v>
      </c>
      <c r="GR129" s="84">
        <v>0</v>
      </c>
      <c r="GS129" s="84">
        <v>0</v>
      </c>
      <c r="GT129" s="84">
        <v>0</v>
      </c>
      <c r="GU129" s="84">
        <v>0</v>
      </c>
      <c r="GV129" s="84">
        <v>8</v>
      </c>
      <c r="GW129" s="84">
        <v>0</v>
      </c>
      <c r="GX129" s="84">
        <v>0</v>
      </c>
      <c r="GY129" s="84">
        <v>0</v>
      </c>
      <c r="GZ129" s="84">
        <v>0</v>
      </c>
      <c r="HA129" s="84">
        <v>0</v>
      </c>
      <c r="HB129" s="84">
        <v>0</v>
      </c>
      <c r="HC129" s="84">
        <v>0</v>
      </c>
      <c r="HD129" s="84">
        <v>0</v>
      </c>
      <c r="HE129" s="84">
        <v>0</v>
      </c>
      <c r="HF129" s="84">
        <v>3</v>
      </c>
      <c r="HG129" s="84">
        <v>0</v>
      </c>
      <c r="HH129" s="84">
        <v>0</v>
      </c>
      <c r="HI129" s="84">
        <v>0</v>
      </c>
      <c r="HJ129" s="84">
        <v>0</v>
      </c>
      <c r="HK129" s="84">
        <v>0</v>
      </c>
      <c r="HL129" s="84">
        <v>0</v>
      </c>
      <c r="HM129" s="84">
        <v>0</v>
      </c>
      <c r="HN129" s="84">
        <v>0</v>
      </c>
      <c r="HO129" s="84">
        <v>0</v>
      </c>
      <c r="HP129" s="84">
        <v>3</v>
      </c>
      <c r="HQ129" s="84">
        <v>0</v>
      </c>
      <c r="HR129" s="84">
        <v>0</v>
      </c>
      <c r="HS129" s="84">
        <v>0</v>
      </c>
      <c r="HT129" s="84">
        <v>0</v>
      </c>
      <c r="HU129" s="84">
        <v>0</v>
      </c>
      <c r="HV129" s="84">
        <v>0</v>
      </c>
      <c r="HW129" s="84">
        <v>0</v>
      </c>
      <c r="HX129" s="84">
        <v>0</v>
      </c>
      <c r="HY129" s="84">
        <v>0</v>
      </c>
      <c r="HZ129" s="84">
        <v>15</v>
      </c>
      <c r="IA129" s="84">
        <v>0</v>
      </c>
      <c r="IB129" s="84">
        <v>0</v>
      </c>
      <c r="IC129" s="84">
        <v>0</v>
      </c>
      <c r="ID129" s="84">
        <v>0</v>
      </c>
      <c r="IE129" s="84">
        <v>0</v>
      </c>
      <c r="IF129" s="84">
        <v>0</v>
      </c>
      <c r="IG129" s="84">
        <v>0</v>
      </c>
      <c r="IH129" s="84">
        <v>0</v>
      </c>
      <c r="II129" s="84">
        <v>0</v>
      </c>
      <c r="IJ129" s="84">
        <v>15</v>
      </c>
      <c r="IK129" s="84">
        <v>0</v>
      </c>
      <c r="IL129" s="84">
        <v>0</v>
      </c>
      <c r="IM129" s="84">
        <v>0</v>
      </c>
      <c r="IN129" s="84">
        <v>0</v>
      </c>
      <c r="IO129" s="84">
        <v>0</v>
      </c>
      <c r="IP129" s="84">
        <v>0</v>
      </c>
      <c r="IQ129" s="84">
        <v>0</v>
      </c>
      <c r="IR129" s="84">
        <v>0</v>
      </c>
      <c r="IS129" s="84">
        <v>0</v>
      </c>
      <c r="IT129" s="84"/>
      <c r="IU129" s="84"/>
      <c r="IV129" s="84"/>
      <c r="IW129" s="84"/>
      <c r="IX129" s="84"/>
      <c r="IY129" s="84"/>
      <c r="IZ129" s="84"/>
      <c r="JA129" s="84"/>
      <c r="JB129" s="84"/>
      <c r="JC129" s="84"/>
      <c r="JD129" s="84">
        <v>15</v>
      </c>
      <c r="JE129" s="84">
        <v>0</v>
      </c>
      <c r="JF129" s="84">
        <v>0</v>
      </c>
      <c r="JG129" s="84">
        <v>0</v>
      </c>
      <c r="JH129" s="84">
        <v>0</v>
      </c>
      <c r="JI129" s="84">
        <v>0</v>
      </c>
      <c r="JJ129" s="84">
        <v>0</v>
      </c>
      <c r="JK129" s="84">
        <v>0.1</v>
      </c>
      <c r="JL129" s="84">
        <v>0.11</v>
      </c>
      <c r="JM129" s="84">
        <v>0.11</v>
      </c>
      <c r="JN129" s="84">
        <v>3</v>
      </c>
      <c r="JO129" s="84">
        <v>0</v>
      </c>
      <c r="JP129" s="84">
        <v>0</v>
      </c>
      <c r="JQ129" s="84">
        <v>0</v>
      </c>
      <c r="JR129" s="84">
        <v>0</v>
      </c>
      <c r="JS129" s="84">
        <v>0</v>
      </c>
      <c r="JT129" s="84">
        <v>0</v>
      </c>
      <c r="JU129" s="84">
        <v>0</v>
      </c>
      <c r="JV129" s="84">
        <v>0</v>
      </c>
      <c r="JW129" s="84">
        <v>0</v>
      </c>
      <c r="JX129" s="84">
        <v>20</v>
      </c>
      <c r="JY129" s="84">
        <v>0</v>
      </c>
      <c r="JZ129" s="84">
        <v>0</v>
      </c>
      <c r="KA129" s="84">
        <v>0</v>
      </c>
      <c r="KB129" s="84">
        <v>0</v>
      </c>
      <c r="KC129" s="84">
        <v>0</v>
      </c>
      <c r="KD129" s="84">
        <v>0</v>
      </c>
      <c r="KE129" s="84">
        <v>0</v>
      </c>
      <c r="KF129" s="84">
        <v>0</v>
      </c>
      <c r="KG129" s="84">
        <v>0</v>
      </c>
      <c r="KH129" s="84">
        <v>20</v>
      </c>
      <c r="KI129" s="84">
        <v>0</v>
      </c>
      <c r="KJ129" s="84">
        <v>0</v>
      </c>
      <c r="KK129" s="84">
        <v>0</v>
      </c>
      <c r="KL129" s="84">
        <v>0</v>
      </c>
      <c r="KM129" s="84">
        <v>0</v>
      </c>
      <c r="KN129" s="84">
        <v>0</v>
      </c>
      <c r="KO129" s="84">
        <v>0</v>
      </c>
      <c r="KP129" s="84">
        <v>0</v>
      </c>
      <c r="KQ129" s="84">
        <v>0</v>
      </c>
      <c r="KR129" s="84">
        <v>20</v>
      </c>
      <c r="KS129" s="84">
        <v>0</v>
      </c>
      <c r="KT129" s="84">
        <v>0</v>
      </c>
      <c r="KU129" s="84">
        <v>0</v>
      </c>
      <c r="KV129" s="84">
        <v>0</v>
      </c>
      <c r="KW129" s="84">
        <v>0</v>
      </c>
      <c r="KX129" s="84">
        <v>0</v>
      </c>
      <c r="KY129" s="84">
        <v>1.2999999999999999E-2</v>
      </c>
      <c r="KZ129" s="84">
        <v>1.4999999999999999E-2</v>
      </c>
      <c r="LA129" s="84">
        <v>1.52E-2</v>
      </c>
      <c r="LB129" s="84">
        <v>20</v>
      </c>
      <c r="LC129" s="84">
        <v>0</v>
      </c>
      <c r="LD129" s="84">
        <v>0</v>
      </c>
      <c r="LE129" s="84">
        <v>0</v>
      </c>
      <c r="LF129" s="84">
        <v>0</v>
      </c>
      <c r="LG129" s="84">
        <v>0</v>
      </c>
      <c r="LH129" s="84">
        <v>0</v>
      </c>
      <c r="LI129" s="84">
        <v>0</v>
      </c>
      <c r="LJ129" s="84">
        <v>0</v>
      </c>
      <c r="LK129" s="84">
        <v>1.6500000000000001E-2</v>
      </c>
      <c r="LL129" s="84">
        <v>20</v>
      </c>
      <c r="LM129" s="84">
        <v>0</v>
      </c>
      <c r="LN129" s="84">
        <v>0</v>
      </c>
      <c r="LO129" s="84">
        <v>0</v>
      </c>
      <c r="LP129" s="84">
        <v>0</v>
      </c>
      <c r="LQ129" s="84">
        <v>0</v>
      </c>
      <c r="LR129" s="84">
        <v>0</v>
      </c>
      <c r="LS129" s="84">
        <v>0</v>
      </c>
      <c r="LT129" s="84">
        <v>0</v>
      </c>
      <c r="LU129" s="84">
        <v>0</v>
      </c>
      <c r="LV129" s="84">
        <v>8</v>
      </c>
      <c r="LW129" s="84">
        <v>0</v>
      </c>
      <c r="LX129" s="84">
        <v>0</v>
      </c>
      <c r="LY129" s="84">
        <v>0</v>
      </c>
      <c r="LZ129" s="84">
        <v>0</v>
      </c>
      <c r="MA129" s="84">
        <v>0</v>
      </c>
      <c r="MB129" s="84">
        <v>0</v>
      </c>
      <c r="MC129" s="84">
        <v>0</v>
      </c>
      <c r="MD129" s="84">
        <v>0</v>
      </c>
      <c r="ME129" s="84">
        <v>0</v>
      </c>
      <c r="MF129" s="84">
        <v>8</v>
      </c>
      <c r="MG129" s="84">
        <v>0</v>
      </c>
      <c r="MH129" s="84">
        <v>0</v>
      </c>
      <c r="MI129" s="84">
        <v>0</v>
      </c>
      <c r="MJ129" s="84">
        <v>0</v>
      </c>
      <c r="MK129" s="84">
        <v>0</v>
      </c>
      <c r="ML129" s="84">
        <v>0</v>
      </c>
      <c r="MM129" s="84">
        <v>0</v>
      </c>
      <c r="MN129" s="84">
        <v>0</v>
      </c>
      <c r="MO129" s="84">
        <v>0</v>
      </c>
      <c r="MP129" s="84">
        <v>3</v>
      </c>
      <c r="MQ129" s="84">
        <v>0</v>
      </c>
      <c r="MR129" s="84">
        <v>0</v>
      </c>
      <c r="MS129" s="84">
        <v>0</v>
      </c>
      <c r="MT129" s="84">
        <v>0</v>
      </c>
      <c r="MU129" s="84">
        <v>0</v>
      </c>
      <c r="MV129" s="84">
        <v>0</v>
      </c>
      <c r="MW129" s="84">
        <v>0</v>
      </c>
      <c r="MX129" s="84">
        <v>0</v>
      </c>
      <c r="MY129" s="84">
        <v>0</v>
      </c>
      <c r="MZ129" s="84">
        <v>8</v>
      </c>
      <c r="NA129" s="84">
        <v>0</v>
      </c>
      <c r="NB129" s="84">
        <v>0</v>
      </c>
      <c r="NC129" s="84">
        <v>0</v>
      </c>
      <c r="ND129" s="84">
        <v>0</v>
      </c>
      <c r="NE129" s="84">
        <v>0</v>
      </c>
      <c r="NF129" s="84">
        <v>0</v>
      </c>
      <c r="NG129" s="84">
        <v>0</v>
      </c>
      <c r="NH129" s="84">
        <v>0</v>
      </c>
      <c r="NI129" s="84">
        <v>0</v>
      </c>
      <c r="NJ129" s="84">
        <v>20</v>
      </c>
      <c r="NK129" s="84">
        <v>0</v>
      </c>
      <c r="NL129" s="84">
        <v>0</v>
      </c>
      <c r="NM129" s="84">
        <v>0</v>
      </c>
      <c r="NN129" s="84">
        <v>0</v>
      </c>
      <c r="NO129" s="84">
        <v>0</v>
      </c>
      <c r="NP129" s="84">
        <v>0</v>
      </c>
      <c r="NQ129" s="84">
        <v>0</v>
      </c>
      <c r="NR129" s="84">
        <v>0</v>
      </c>
      <c r="NS129" s="84">
        <v>0</v>
      </c>
      <c r="NT129" s="84"/>
      <c r="NU129" s="84"/>
      <c r="NV129" s="84"/>
      <c r="NW129" s="84"/>
      <c r="NX129" s="84"/>
      <c r="NY129" s="84"/>
      <c r="NZ129" s="84"/>
      <c r="OA129" s="84"/>
      <c r="OB129" s="84"/>
      <c r="OC129" s="84"/>
      <c r="OD129" s="84">
        <v>0</v>
      </c>
      <c r="OE129" s="84">
        <v>0</v>
      </c>
      <c r="OF129" s="84">
        <v>0</v>
      </c>
      <c r="OG129" s="84">
        <v>0</v>
      </c>
      <c r="OH129" s="84">
        <v>0</v>
      </c>
      <c r="OI129" s="84">
        <v>0.02</v>
      </c>
      <c r="OJ129" s="84">
        <v>0.1</v>
      </c>
      <c r="OK129" s="84">
        <v>0.11</v>
      </c>
      <c r="OL129" s="84">
        <v>0.11</v>
      </c>
    </row>
    <row r="130" spans="1:402" x14ac:dyDescent="0.25">
      <c r="A130" s="84" t="s">
        <v>396</v>
      </c>
      <c r="B130" s="84" t="s">
        <v>395</v>
      </c>
      <c r="C130" s="85" t="s">
        <v>397</v>
      </c>
      <c r="D130" s="84">
        <v>9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0.06</v>
      </c>
      <c r="L130" s="84">
        <v>0.06</v>
      </c>
      <c r="M130" s="84">
        <v>0.06</v>
      </c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>
        <v>8</v>
      </c>
      <c r="Y130" s="84">
        <v>0</v>
      </c>
      <c r="Z130" s="84">
        <v>0</v>
      </c>
      <c r="AA130" s="84">
        <v>0</v>
      </c>
      <c r="AB130" s="84">
        <v>0</v>
      </c>
      <c r="AC130" s="84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6</v>
      </c>
      <c r="AI130" s="84">
        <v>0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6</v>
      </c>
      <c r="AS130" s="84">
        <v>0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84">
        <v>0</v>
      </c>
      <c r="BA130" s="84">
        <v>0</v>
      </c>
      <c r="BB130" s="84">
        <v>6</v>
      </c>
      <c r="BC130" s="84">
        <v>0</v>
      </c>
      <c r="BD130" s="84">
        <v>0</v>
      </c>
      <c r="BE130" s="84">
        <v>0</v>
      </c>
      <c r="BF130" s="84">
        <v>0</v>
      </c>
      <c r="BG130" s="84">
        <v>0</v>
      </c>
      <c r="BH130" s="84">
        <v>0</v>
      </c>
      <c r="BI130" s="84">
        <v>0</v>
      </c>
      <c r="BJ130" s="84">
        <v>0</v>
      </c>
      <c r="BK130" s="84">
        <v>0</v>
      </c>
      <c r="BL130" s="84">
        <v>8</v>
      </c>
      <c r="BM130" s="84">
        <v>0</v>
      </c>
      <c r="BN130" s="84">
        <v>0</v>
      </c>
      <c r="BO130" s="84">
        <v>0</v>
      </c>
      <c r="BP130" s="84">
        <v>0</v>
      </c>
      <c r="BQ130" s="84">
        <v>0</v>
      </c>
      <c r="BR130" s="84">
        <v>0</v>
      </c>
      <c r="BS130" s="84">
        <v>0</v>
      </c>
      <c r="BT130" s="84">
        <v>0</v>
      </c>
      <c r="BU130" s="84">
        <v>0</v>
      </c>
      <c r="BV130" s="84">
        <v>7</v>
      </c>
      <c r="BW130" s="84">
        <v>0</v>
      </c>
      <c r="BX130" s="84">
        <v>0</v>
      </c>
      <c r="BY130" s="84">
        <v>0</v>
      </c>
      <c r="BZ130" s="84">
        <v>0</v>
      </c>
      <c r="CA130" s="84">
        <v>0</v>
      </c>
      <c r="CB130" s="84">
        <v>0</v>
      </c>
      <c r="CC130" s="84">
        <v>0</v>
      </c>
      <c r="CD130" s="84">
        <v>0</v>
      </c>
      <c r="CE130" s="84">
        <v>0</v>
      </c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>
        <v>6</v>
      </c>
      <c r="CQ130" s="84">
        <v>0</v>
      </c>
      <c r="CR130" s="84">
        <v>0</v>
      </c>
      <c r="CS130" s="84">
        <v>0</v>
      </c>
      <c r="CT130" s="84">
        <v>0</v>
      </c>
      <c r="CU130" s="84">
        <v>0</v>
      </c>
      <c r="CV130" s="84">
        <v>0</v>
      </c>
      <c r="CW130" s="84">
        <v>0</v>
      </c>
      <c r="CX130" s="84">
        <v>0</v>
      </c>
      <c r="CY130" s="84">
        <v>0</v>
      </c>
      <c r="CZ130" s="84">
        <v>6</v>
      </c>
      <c r="DA130" s="84">
        <v>0</v>
      </c>
      <c r="DB130" s="84">
        <v>0</v>
      </c>
      <c r="DC130" s="84">
        <v>0</v>
      </c>
      <c r="DD130" s="84">
        <v>0</v>
      </c>
      <c r="DE130" s="84">
        <v>0</v>
      </c>
      <c r="DF130" s="84">
        <v>0</v>
      </c>
      <c r="DG130" s="84">
        <v>0</v>
      </c>
      <c r="DH130" s="84">
        <v>0</v>
      </c>
      <c r="DI130" s="84">
        <v>0</v>
      </c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>
        <v>6</v>
      </c>
      <c r="DU130" s="84">
        <v>0</v>
      </c>
      <c r="DV130" s="84">
        <v>0</v>
      </c>
      <c r="DW130" s="84">
        <v>0</v>
      </c>
      <c r="DX130" s="84">
        <v>0</v>
      </c>
      <c r="DY130" s="84">
        <v>0</v>
      </c>
      <c r="DZ130" s="84">
        <v>0</v>
      </c>
      <c r="EA130" s="84">
        <v>0</v>
      </c>
      <c r="EB130" s="84">
        <v>0</v>
      </c>
      <c r="EC130" s="84">
        <v>0</v>
      </c>
      <c r="ED130" s="84">
        <v>6</v>
      </c>
      <c r="EE130" s="84">
        <v>0</v>
      </c>
      <c r="EF130" s="84">
        <v>0</v>
      </c>
      <c r="EG130" s="84">
        <v>0</v>
      </c>
      <c r="EH130" s="84">
        <v>0</v>
      </c>
      <c r="EI130" s="84">
        <v>0</v>
      </c>
      <c r="EJ130" s="84">
        <v>0</v>
      </c>
      <c r="EK130" s="84">
        <v>0</v>
      </c>
      <c r="EL130" s="84">
        <v>0</v>
      </c>
      <c r="EM130" s="84">
        <v>0</v>
      </c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>
        <v>5</v>
      </c>
      <c r="EY130" s="84">
        <v>0</v>
      </c>
      <c r="EZ130" s="84">
        <v>0</v>
      </c>
      <c r="FA130" s="84">
        <v>0</v>
      </c>
      <c r="FB130" s="84">
        <v>0</v>
      </c>
      <c r="FC130" s="84">
        <v>0</v>
      </c>
      <c r="FD130" s="84">
        <v>0</v>
      </c>
      <c r="FE130" s="84">
        <v>0</v>
      </c>
      <c r="FF130" s="84">
        <v>0</v>
      </c>
      <c r="FG130" s="84">
        <v>0</v>
      </c>
      <c r="FH130" s="84">
        <v>6</v>
      </c>
      <c r="FI130" s="84">
        <v>0</v>
      </c>
      <c r="FJ130" s="84">
        <v>0</v>
      </c>
      <c r="FK130" s="84">
        <v>0</v>
      </c>
      <c r="FL130" s="84">
        <v>0</v>
      </c>
      <c r="FM130" s="84">
        <v>0</v>
      </c>
      <c r="FN130" s="84">
        <v>0</v>
      </c>
      <c r="FO130" s="84">
        <v>0</v>
      </c>
      <c r="FP130" s="84">
        <v>0</v>
      </c>
      <c r="FQ130" s="84">
        <v>0</v>
      </c>
      <c r="FR130" s="84">
        <v>6</v>
      </c>
      <c r="FS130" s="84">
        <v>0</v>
      </c>
      <c r="FT130" s="84">
        <v>0</v>
      </c>
      <c r="FU130" s="84">
        <v>0</v>
      </c>
      <c r="FV130" s="84">
        <v>0</v>
      </c>
      <c r="FW130" s="84">
        <v>0</v>
      </c>
      <c r="FX130" s="84">
        <v>0</v>
      </c>
      <c r="FY130" s="84">
        <v>0</v>
      </c>
      <c r="FZ130" s="84">
        <v>0</v>
      </c>
      <c r="GA130" s="84">
        <v>0</v>
      </c>
      <c r="GB130" s="84">
        <v>6</v>
      </c>
      <c r="GC130" s="84">
        <v>0</v>
      </c>
      <c r="GD130" s="84">
        <v>0</v>
      </c>
      <c r="GE130" s="84">
        <v>0</v>
      </c>
      <c r="GF130" s="84">
        <v>0</v>
      </c>
      <c r="GG130" s="84">
        <v>0</v>
      </c>
      <c r="GH130" s="84">
        <v>0</v>
      </c>
      <c r="GI130" s="84">
        <v>0</v>
      </c>
      <c r="GJ130" s="84">
        <v>0</v>
      </c>
      <c r="GK130" s="84">
        <v>0</v>
      </c>
      <c r="GL130" s="84">
        <v>7</v>
      </c>
      <c r="GM130" s="84">
        <v>0</v>
      </c>
      <c r="GN130" s="84">
        <v>0</v>
      </c>
      <c r="GO130" s="84">
        <v>0</v>
      </c>
      <c r="GP130" s="84">
        <v>0</v>
      </c>
      <c r="GQ130" s="84">
        <v>0</v>
      </c>
      <c r="GR130" s="84">
        <v>0</v>
      </c>
      <c r="GS130" s="84">
        <v>0</v>
      </c>
      <c r="GT130" s="84">
        <v>0</v>
      </c>
      <c r="GU130" s="84">
        <v>0</v>
      </c>
      <c r="GV130" s="84">
        <v>7</v>
      </c>
      <c r="GW130" s="84">
        <v>0</v>
      </c>
      <c r="GX130" s="84">
        <v>0</v>
      </c>
      <c r="GY130" s="84">
        <v>0</v>
      </c>
      <c r="GZ130" s="84">
        <v>0</v>
      </c>
      <c r="HA130" s="84">
        <v>0</v>
      </c>
      <c r="HB130" s="84">
        <v>0</v>
      </c>
      <c r="HC130" s="84">
        <v>0</v>
      </c>
      <c r="HD130" s="84">
        <v>0</v>
      </c>
      <c r="HE130" s="84">
        <v>0</v>
      </c>
      <c r="HF130" s="84">
        <v>6</v>
      </c>
      <c r="HG130" s="84">
        <v>0</v>
      </c>
      <c r="HH130" s="84">
        <v>0</v>
      </c>
      <c r="HI130" s="84">
        <v>0</v>
      </c>
      <c r="HJ130" s="84">
        <v>0</v>
      </c>
      <c r="HK130" s="84">
        <v>0</v>
      </c>
      <c r="HL130" s="84">
        <v>0</v>
      </c>
      <c r="HM130" s="84">
        <v>0</v>
      </c>
      <c r="HN130" s="84">
        <v>0</v>
      </c>
      <c r="HO130" s="84">
        <v>0</v>
      </c>
      <c r="HP130" s="84">
        <v>6</v>
      </c>
      <c r="HQ130" s="84">
        <v>0</v>
      </c>
      <c r="HR130" s="84">
        <v>0</v>
      </c>
      <c r="HS130" s="84">
        <v>0</v>
      </c>
      <c r="HT130" s="84">
        <v>0</v>
      </c>
      <c r="HU130" s="84">
        <v>0</v>
      </c>
      <c r="HV130" s="84">
        <v>0</v>
      </c>
      <c r="HW130" s="84">
        <v>0</v>
      </c>
      <c r="HX130" s="84">
        <v>0</v>
      </c>
      <c r="HY130" s="84">
        <v>0</v>
      </c>
      <c r="HZ130" s="84">
        <v>8</v>
      </c>
      <c r="IA130" s="84">
        <v>0</v>
      </c>
      <c r="IB130" s="84">
        <v>0</v>
      </c>
      <c r="IC130" s="84">
        <v>0</v>
      </c>
      <c r="ID130" s="84">
        <v>0</v>
      </c>
      <c r="IE130" s="84">
        <v>0</v>
      </c>
      <c r="IF130" s="84">
        <v>0</v>
      </c>
      <c r="IG130" s="84">
        <v>0</v>
      </c>
      <c r="IH130" s="84">
        <v>0</v>
      </c>
      <c r="II130" s="84">
        <v>0</v>
      </c>
      <c r="IJ130" s="84">
        <v>7</v>
      </c>
      <c r="IK130" s="84">
        <v>0</v>
      </c>
      <c r="IL130" s="84">
        <v>0</v>
      </c>
      <c r="IM130" s="84">
        <v>0</v>
      </c>
      <c r="IN130" s="84">
        <v>0</v>
      </c>
      <c r="IO130" s="84">
        <v>0</v>
      </c>
      <c r="IP130" s="84">
        <v>0</v>
      </c>
      <c r="IQ130" s="84">
        <v>0</v>
      </c>
      <c r="IR130" s="84">
        <v>0</v>
      </c>
      <c r="IS130" s="84">
        <v>0</v>
      </c>
      <c r="IT130" s="84"/>
      <c r="IU130" s="84"/>
      <c r="IV130" s="84"/>
      <c r="IW130" s="84"/>
      <c r="IX130" s="84"/>
      <c r="IY130" s="84"/>
      <c r="IZ130" s="84"/>
      <c r="JA130" s="84"/>
      <c r="JB130" s="84"/>
      <c r="JC130" s="84"/>
      <c r="JD130" s="84">
        <v>7</v>
      </c>
      <c r="JE130" s="84">
        <v>0</v>
      </c>
      <c r="JF130" s="84">
        <v>0</v>
      </c>
      <c r="JG130" s="84">
        <v>0</v>
      </c>
      <c r="JH130" s="84">
        <v>0</v>
      </c>
      <c r="JI130" s="84">
        <v>0</v>
      </c>
      <c r="JJ130" s="84">
        <v>0.03</v>
      </c>
      <c r="JK130" s="84">
        <v>0.06</v>
      </c>
      <c r="JL130" s="84">
        <v>0.06</v>
      </c>
      <c r="JM130" s="84">
        <v>0.06</v>
      </c>
      <c r="JN130" s="84">
        <v>6</v>
      </c>
      <c r="JO130" s="84">
        <v>0</v>
      </c>
      <c r="JP130" s="84">
        <v>0</v>
      </c>
      <c r="JQ130" s="84">
        <v>0</v>
      </c>
      <c r="JR130" s="84">
        <v>0</v>
      </c>
      <c r="JS130" s="84">
        <v>0</v>
      </c>
      <c r="JT130" s="84">
        <v>0</v>
      </c>
      <c r="JU130" s="84">
        <v>0</v>
      </c>
      <c r="JV130" s="84">
        <v>0</v>
      </c>
      <c r="JW130" s="84">
        <v>0</v>
      </c>
      <c r="JX130" s="84">
        <v>9</v>
      </c>
      <c r="JY130" s="84">
        <v>0</v>
      </c>
      <c r="JZ130" s="84">
        <v>0</v>
      </c>
      <c r="KA130" s="84">
        <v>0</v>
      </c>
      <c r="KB130" s="84">
        <v>0</v>
      </c>
      <c r="KC130" s="84">
        <v>0</v>
      </c>
      <c r="KD130" s="84">
        <v>0</v>
      </c>
      <c r="KE130" s="84">
        <v>0</v>
      </c>
      <c r="KF130" s="84">
        <v>0</v>
      </c>
      <c r="KG130" s="84">
        <v>0</v>
      </c>
      <c r="KH130" s="84">
        <v>8</v>
      </c>
      <c r="KI130" s="84">
        <v>0</v>
      </c>
      <c r="KJ130" s="84">
        <v>0</v>
      </c>
      <c r="KK130" s="84">
        <v>0</v>
      </c>
      <c r="KL130" s="84">
        <v>0</v>
      </c>
      <c r="KM130" s="84">
        <v>0</v>
      </c>
      <c r="KN130" s="84">
        <v>0</v>
      </c>
      <c r="KO130" s="84">
        <v>0</v>
      </c>
      <c r="KP130" s="84">
        <v>0</v>
      </c>
      <c r="KQ130" s="84">
        <v>0</v>
      </c>
      <c r="KR130" s="84">
        <v>8</v>
      </c>
      <c r="KS130" s="84">
        <v>0</v>
      </c>
      <c r="KT130" s="84">
        <v>0</v>
      </c>
      <c r="KU130" s="84">
        <v>0</v>
      </c>
      <c r="KV130" s="84">
        <v>0</v>
      </c>
      <c r="KW130" s="84">
        <v>0</v>
      </c>
      <c r="KX130" s="84">
        <v>0</v>
      </c>
      <c r="KY130" s="84">
        <v>0</v>
      </c>
      <c r="KZ130" s="84">
        <v>0</v>
      </c>
      <c r="LA130" s="84">
        <v>0</v>
      </c>
      <c r="LB130" s="84">
        <v>9</v>
      </c>
      <c r="LC130" s="84">
        <v>0</v>
      </c>
      <c r="LD130" s="84">
        <v>0</v>
      </c>
      <c r="LE130" s="84">
        <v>0</v>
      </c>
      <c r="LF130" s="84">
        <v>0</v>
      </c>
      <c r="LG130" s="84">
        <v>0</v>
      </c>
      <c r="LH130" s="84">
        <v>0</v>
      </c>
      <c r="LI130" s="84">
        <v>0</v>
      </c>
      <c r="LJ130" s="84">
        <v>0</v>
      </c>
      <c r="LK130" s="84">
        <v>0</v>
      </c>
      <c r="LL130" s="84">
        <v>9</v>
      </c>
      <c r="LM130" s="84">
        <v>0</v>
      </c>
      <c r="LN130" s="84">
        <v>0</v>
      </c>
      <c r="LO130" s="84">
        <v>0</v>
      </c>
      <c r="LP130" s="84">
        <v>0</v>
      </c>
      <c r="LQ130" s="84">
        <v>0</v>
      </c>
      <c r="LR130" s="84">
        <v>0</v>
      </c>
      <c r="LS130" s="84">
        <v>0</v>
      </c>
      <c r="LT130" s="84">
        <v>0</v>
      </c>
      <c r="LU130" s="84">
        <v>0</v>
      </c>
      <c r="LV130" s="84">
        <v>7</v>
      </c>
      <c r="LW130" s="84">
        <v>0</v>
      </c>
      <c r="LX130" s="84">
        <v>0</v>
      </c>
      <c r="LY130" s="84">
        <v>0</v>
      </c>
      <c r="LZ130" s="84">
        <v>0</v>
      </c>
      <c r="MA130" s="84">
        <v>0</v>
      </c>
      <c r="MB130" s="84">
        <v>0</v>
      </c>
      <c r="MC130" s="84">
        <v>0</v>
      </c>
      <c r="MD130" s="84">
        <v>0</v>
      </c>
      <c r="ME130" s="84">
        <v>0</v>
      </c>
      <c r="MF130" s="84">
        <v>8</v>
      </c>
      <c r="MG130" s="84">
        <v>0</v>
      </c>
      <c r="MH130" s="84">
        <v>0</v>
      </c>
      <c r="MI130" s="84">
        <v>0</v>
      </c>
      <c r="MJ130" s="84">
        <v>0</v>
      </c>
      <c r="MK130" s="84">
        <v>0</v>
      </c>
      <c r="ML130" s="84">
        <v>0</v>
      </c>
      <c r="MM130" s="84">
        <v>0</v>
      </c>
      <c r="MN130" s="84">
        <v>0</v>
      </c>
      <c r="MO130" s="84">
        <v>0</v>
      </c>
      <c r="MP130" s="84">
        <v>6</v>
      </c>
      <c r="MQ130" s="84">
        <v>0</v>
      </c>
      <c r="MR130" s="84">
        <v>0</v>
      </c>
      <c r="MS130" s="84">
        <v>0</v>
      </c>
      <c r="MT130" s="84">
        <v>0</v>
      </c>
      <c r="MU130" s="84">
        <v>0</v>
      </c>
      <c r="MV130" s="84">
        <v>0</v>
      </c>
      <c r="MW130" s="84">
        <v>0</v>
      </c>
      <c r="MX130" s="84">
        <v>0</v>
      </c>
      <c r="MY130" s="84">
        <v>0</v>
      </c>
      <c r="MZ130" s="84">
        <v>7</v>
      </c>
      <c r="NA130" s="84">
        <v>0</v>
      </c>
      <c r="NB130" s="84">
        <v>0</v>
      </c>
      <c r="NC130" s="84">
        <v>0</v>
      </c>
      <c r="ND130" s="84">
        <v>0</v>
      </c>
      <c r="NE130" s="84">
        <v>0</v>
      </c>
      <c r="NF130" s="84">
        <v>0</v>
      </c>
      <c r="NG130" s="84">
        <v>0</v>
      </c>
      <c r="NH130" s="84">
        <v>0</v>
      </c>
      <c r="NI130" s="84">
        <v>0</v>
      </c>
      <c r="NJ130" s="84">
        <v>9</v>
      </c>
      <c r="NK130" s="84">
        <v>0</v>
      </c>
      <c r="NL130" s="84">
        <v>0</v>
      </c>
      <c r="NM130" s="84">
        <v>0</v>
      </c>
      <c r="NN130" s="84">
        <v>0</v>
      </c>
      <c r="NO130" s="84">
        <v>0</v>
      </c>
      <c r="NP130" s="84">
        <v>0</v>
      </c>
      <c r="NQ130" s="84">
        <v>0</v>
      </c>
      <c r="NR130" s="84">
        <v>0</v>
      </c>
      <c r="NS130" s="84">
        <v>0</v>
      </c>
      <c r="NT130" s="84"/>
      <c r="NU130" s="84"/>
      <c r="NV130" s="84"/>
      <c r="NW130" s="84"/>
      <c r="NX130" s="84"/>
      <c r="NY130" s="84"/>
      <c r="NZ130" s="84"/>
      <c r="OA130" s="84"/>
      <c r="OB130" s="84"/>
      <c r="OC130" s="84"/>
      <c r="OD130" s="84">
        <v>0</v>
      </c>
      <c r="OE130" s="84">
        <v>0</v>
      </c>
      <c r="OF130" s="84">
        <v>0</v>
      </c>
      <c r="OG130" s="84">
        <v>0</v>
      </c>
      <c r="OH130" s="84">
        <v>0</v>
      </c>
      <c r="OI130" s="84">
        <v>0.03</v>
      </c>
      <c r="OJ130" s="84">
        <v>0.06</v>
      </c>
      <c r="OK130" s="84">
        <v>0.06</v>
      </c>
      <c r="OL130" s="84">
        <v>0.06</v>
      </c>
    </row>
    <row r="131" spans="1:402" x14ac:dyDescent="0.25">
      <c r="A131" s="84" t="s">
        <v>399</v>
      </c>
      <c r="B131" s="84" t="s">
        <v>398</v>
      </c>
      <c r="C131" s="85" t="s">
        <v>400</v>
      </c>
      <c r="D131" s="84">
        <v>2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>
        <v>2</v>
      </c>
      <c r="Y131" s="84">
        <v>0</v>
      </c>
      <c r="Z131" s="84">
        <v>0</v>
      </c>
      <c r="AA131" s="84">
        <v>0</v>
      </c>
      <c r="AB131" s="84">
        <v>0</v>
      </c>
      <c r="AC131" s="84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1</v>
      </c>
      <c r="AI131" s="84">
        <v>0</v>
      </c>
      <c r="AJ131" s="84">
        <v>0</v>
      </c>
      <c r="AK131" s="84">
        <v>0</v>
      </c>
      <c r="AL131" s="84">
        <v>0</v>
      </c>
      <c r="AM131" s="84">
        <v>0</v>
      </c>
      <c r="AN131" s="84">
        <v>0</v>
      </c>
      <c r="AO131" s="84">
        <v>0</v>
      </c>
      <c r="AP131" s="84">
        <v>0</v>
      </c>
      <c r="AQ131" s="84">
        <v>0</v>
      </c>
      <c r="AR131" s="84">
        <v>1</v>
      </c>
      <c r="AS131" s="84">
        <v>0</v>
      </c>
      <c r="AT131" s="84">
        <v>0</v>
      </c>
      <c r="AU131" s="84">
        <v>0</v>
      </c>
      <c r="AV131" s="84">
        <v>0</v>
      </c>
      <c r="AW131" s="84">
        <v>0</v>
      </c>
      <c r="AX131" s="84">
        <v>0</v>
      </c>
      <c r="AY131" s="84">
        <v>0</v>
      </c>
      <c r="AZ131" s="84">
        <v>0</v>
      </c>
      <c r="BA131" s="84">
        <v>0</v>
      </c>
      <c r="BB131" s="84">
        <v>1</v>
      </c>
      <c r="BC131" s="84">
        <v>0</v>
      </c>
      <c r="BD131" s="84">
        <v>0</v>
      </c>
      <c r="BE131" s="84">
        <v>0</v>
      </c>
      <c r="BF131" s="84">
        <v>0</v>
      </c>
      <c r="BG131" s="84">
        <v>0</v>
      </c>
      <c r="BH131" s="84">
        <v>0</v>
      </c>
      <c r="BI131" s="84">
        <v>0</v>
      </c>
      <c r="BJ131" s="84">
        <v>0</v>
      </c>
      <c r="BK131" s="84">
        <v>0</v>
      </c>
      <c r="BL131" s="84">
        <v>1</v>
      </c>
      <c r="BM131" s="84">
        <v>0</v>
      </c>
      <c r="BN131" s="84">
        <v>0</v>
      </c>
      <c r="BO131" s="84">
        <v>0</v>
      </c>
      <c r="BP131" s="84">
        <v>0</v>
      </c>
      <c r="BQ131" s="84">
        <v>0</v>
      </c>
      <c r="BR131" s="84">
        <v>0</v>
      </c>
      <c r="BS131" s="84">
        <v>0</v>
      </c>
      <c r="BT131" s="84">
        <v>0</v>
      </c>
      <c r="BU131" s="84">
        <v>0</v>
      </c>
      <c r="BV131" s="84">
        <v>1</v>
      </c>
      <c r="BW131" s="84">
        <v>0</v>
      </c>
      <c r="BX131" s="84">
        <v>0</v>
      </c>
      <c r="BY131" s="84">
        <v>0</v>
      </c>
      <c r="BZ131" s="84">
        <v>0</v>
      </c>
      <c r="CA131" s="84">
        <v>0</v>
      </c>
      <c r="CB131" s="84">
        <v>0</v>
      </c>
      <c r="CC131" s="84">
        <v>0</v>
      </c>
      <c r="CD131" s="84">
        <v>0</v>
      </c>
      <c r="CE131" s="84">
        <v>0</v>
      </c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>
        <v>1</v>
      </c>
      <c r="CQ131" s="84">
        <v>0</v>
      </c>
      <c r="CR131" s="84">
        <v>0</v>
      </c>
      <c r="CS131" s="84">
        <v>0</v>
      </c>
      <c r="CT131" s="84">
        <v>0</v>
      </c>
      <c r="CU131" s="84">
        <v>0</v>
      </c>
      <c r="CV131" s="84">
        <v>0</v>
      </c>
      <c r="CW131" s="84">
        <v>0</v>
      </c>
      <c r="CX131" s="84">
        <v>0</v>
      </c>
      <c r="CY131" s="84">
        <v>0</v>
      </c>
      <c r="CZ131" s="84">
        <v>1</v>
      </c>
      <c r="DA131" s="84">
        <v>0</v>
      </c>
      <c r="DB131" s="84">
        <v>0</v>
      </c>
      <c r="DC131" s="84">
        <v>0</v>
      </c>
      <c r="DD131" s="84">
        <v>0</v>
      </c>
      <c r="DE131" s="84">
        <v>0</v>
      </c>
      <c r="DF131" s="84">
        <v>0</v>
      </c>
      <c r="DG131" s="84">
        <v>0</v>
      </c>
      <c r="DH131" s="84">
        <v>0</v>
      </c>
      <c r="DI131" s="84">
        <v>0</v>
      </c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>
        <v>1</v>
      </c>
      <c r="DU131" s="84">
        <v>0</v>
      </c>
      <c r="DV131" s="84">
        <v>0</v>
      </c>
      <c r="DW131" s="84">
        <v>0</v>
      </c>
      <c r="DX131" s="84">
        <v>0</v>
      </c>
      <c r="DY131" s="84">
        <v>0</v>
      </c>
      <c r="DZ131" s="84">
        <v>0</v>
      </c>
      <c r="EA131" s="84">
        <v>0</v>
      </c>
      <c r="EB131" s="84">
        <v>0</v>
      </c>
      <c r="EC131" s="84">
        <v>0</v>
      </c>
      <c r="ED131" s="84">
        <v>1</v>
      </c>
      <c r="EE131" s="84">
        <v>0</v>
      </c>
      <c r="EF131" s="84">
        <v>0</v>
      </c>
      <c r="EG131" s="84">
        <v>0</v>
      </c>
      <c r="EH131" s="84">
        <v>0</v>
      </c>
      <c r="EI131" s="84">
        <v>0</v>
      </c>
      <c r="EJ131" s="84">
        <v>0</v>
      </c>
      <c r="EK131" s="84">
        <v>0</v>
      </c>
      <c r="EL131" s="84">
        <v>0</v>
      </c>
      <c r="EM131" s="84">
        <v>0</v>
      </c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>
        <v>1</v>
      </c>
      <c r="EY131" s="84">
        <v>0</v>
      </c>
      <c r="EZ131" s="84">
        <v>0</v>
      </c>
      <c r="FA131" s="84">
        <v>0</v>
      </c>
      <c r="FB131" s="84">
        <v>0</v>
      </c>
      <c r="FC131" s="84">
        <v>0</v>
      </c>
      <c r="FD131" s="84">
        <v>0</v>
      </c>
      <c r="FE131" s="84">
        <v>0</v>
      </c>
      <c r="FF131" s="84">
        <v>0</v>
      </c>
      <c r="FG131" s="84">
        <v>0</v>
      </c>
      <c r="FH131" s="84">
        <v>1</v>
      </c>
      <c r="FI131" s="84">
        <v>0</v>
      </c>
      <c r="FJ131" s="84">
        <v>0</v>
      </c>
      <c r="FK131" s="84">
        <v>0</v>
      </c>
      <c r="FL131" s="84">
        <v>0</v>
      </c>
      <c r="FM131" s="84">
        <v>0</v>
      </c>
      <c r="FN131" s="84">
        <v>0</v>
      </c>
      <c r="FO131" s="84">
        <v>0</v>
      </c>
      <c r="FP131" s="84">
        <v>0</v>
      </c>
      <c r="FQ131" s="84">
        <v>0</v>
      </c>
      <c r="FR131" s="84">
        <v>1</v>
      </c>
      <c r="FS131" s="84">
        <v>0</v>
      </c>
      <c r="FT131" s="84">
        <v>0</v>
      </c>
      <c r="FU131" s="84">
        <v>0</v>
      </c>
      <c r="FV131" s="84">
        <v>0</v>
      </c>
      <c r="FW131" s="84">
        <v>0</v>
      </c>
      <c r="FX131" s="84">
        <v>0</v>
      </c>
      <c r="FY131" s="84">
        <v>0</v>
      </c>
      <c r="FZ131" s="84">
        <v>0</v>
      </c>
      <c r="GA131" s="84">
        <v>0</v>
      </c>
      <c r="GB131" s="84">
        <v>1</v>
      </c>
      <c r="GC131" s="84">
        <v>0</v>
      </c>
      <c r="GD131" s="84">
        <v>0</v>
      </c>
      <c r="GE131" s="84">
        <v>0</v>
      </c>
      <c r="GF131" s="84">
        <v>0</v>
      </c>
      <c r="GG131" s="84">
        <v>0</v>
      </c>
      <c r="GH131" s="84">
        <v>0</v>
      </c>
      <c r="GI131" s="84">
        <v>0</v>
      </c>
      <c r="GJ131" s="84">
        <v>0</v>
      </c>
      <c r="GK131" s="84">
        <v>0</v>
      </c>
      <c r="GL131" s="84">
        <v>2</v>
      </c>
      <c r="GM131" s="84">
        <v>0</v>
      </c>
      <c r="GN131" s="84">
        <v>0</v>
      </c>
      <c r="GO131" s="84">
        <v>0</v>
      </c>
      <c r="GP131" s="84">
        <v>0</v>
      </c>
      <c r="GQ131" s="84">
        <v>0</v>
      </c>
      <c r="GR131" s="84">
        <v>0</v>
      </c>
      <c r="GS131" s="84">
        <v>0</v>
      </c>
      <c r="GT131" s="84">
        <v>0</v>
      </c>
      <c r="GU131" s="84">
        <v>0</v>
      </c>
      <c r="GV131" s="84">
        <v>2</v>
      </c>
      <c r="GW131" s="84">
        <v>0</v>
      </c>
      <c r="GX131" s="84">
        <v>0</v>
      </c>
      <c r="GY131" s="84">
        <v>0</v>
      </c>
      <c r="GZ131" s="84">
        <v>0</v>
      </c>
      <c r="HA131" s="84">
        <v>0</v>
      </c>
      <c r="HB131" s="84">
        <v>0</v>
      </c>
      <c r="HC131" s="84">
        <v>0</v>
      </c>
      <c r="HD131" s="84">
        <v>0</v>
      </c>
      <c r="HE131" s="84">
        <v>0</v>
      </c>
      <c r="HF131" s="84">
        <v>1</v>
      </c>
      <c r="HG131" s="84">
        <v>0</v>
      </c>
      <c r="HH131" s="84">
        <v>0</v>
      </c>
      <c r="HI131" s="84">
        <v>0</v>
      </c>
      <c r="HJ131" s="84">
        <v>0</v>
      </c>
      <c r="HK131" s="84">
        <v>0</v>
      </c>
      <c r="HL131" s="84">
        <v>0</v>
      </c>
      <c r="HM131" s="84">
        <v>0</v>
      </c>
      <c r="HN131" s="84">
        <v>0</v>
      </c>
      <c r="HO131" s="84">
        <v>0</v>
      </c>
      <c r="HP131" s="84">
        <v>1</v>
      </c>
      <c r="HQ131" s="84">
        <v>0</v>
      </c>
      <c r="HR131" s="84">
        <v>0</v>
      </c>
      <c r="HS131" s="84">
        <v>0</v>
      </c>
      <c r="HT131" s="84">
        <v>0</v>
      </c>
      <c r="HU131" s="84">
        <v>0</v>
      </c>
      <c r="HV131" s="84">
        <v>0</v>
      </c>
      <c r="HW131" s="84">
        <v>0</v>
      </c>
      <c r="HX131" s="84">
        <v>0</v>
      </c>
      <c r="HY131" s="84">
        <v>0</v>
      </c>
      <c r="HZ131" s="84">
        <v>1</v>
      </c>
      <c r="IA131" s="84">
        <v>0</v>
      </c>
      <c r="IB131" s="84">
        <v>0</v>
      </c>
      <c r="IC131" s="84">
        <v>0</v>
      </c>
      <c r="ID131" s="84">
        <v>0</v>
      </c>
      <c r="IE131" s="84">
        <v>0</v>
      </c>
      <c r="IF131" s="84">
        <v>0</v>
      </c>
      <c r="IG131" s="84">
        <v>0</v>
      </c>
      <c r="IH131" s="84">
        <v>0</v>
      </c>
      <c r="II131" s="84">
        <v>0</v>
      </c>
      <c r="IJ131" s="84">
        <v>1</v>
      </c>
      <c r="IK131" s="84">
        <v>0.15</v>
      </c>
      <c r="IL131" s="84">
        <v>0.15</v>
      </c>
      <c r="IM131" s="84">
        <v>0.15</v>
      </c>
      <c r="IN131" s="84">
        <v>0.15</v>
      </c>
      <c r="IO131" s="84">
        <v>0.15</v>
      </c>
      <c r="IP131" s="84">
        <v>0.15</v>
      </c>
      <c r="IQ131" s="84">
        <v>0.15</v>
      </c>
      <c r="IR131" s="84">
        <v>0.15</v>
      </c>
      <c r="IS131" s="84">
        <v>0.15</v>
      </c>
      <c r="IT131" s="84"/>
      <c r="IU131" s="84"/>
      <c r="IV131" s="84"/>
      <c r="IW131" s="84"/>
      <c r="IX131" s="84"/>
      <c r="IY131" s="84"/>
      <c r="IZ131" s="84"/>
      <c r="JA131" s="84"/>
      <c r="JB131" s="84"/>
      <c r="JC131" s="84"/>
      <c r="JD131" s="84">
        <v>1</v>
      </c>
      <c r="JE131" s="84">
        <v>0.46</v>
      </c>
      <c r="JF131" s="84">
        <v>0.46</v>
      </c>
      <c r="JG131" s="84">
        <v>0.46</v>
      </c>
      <c r="JH131" s="84">
        <v>0.46</v>
      </c>
      <c r="JI131" s="84">
        <v>0.46</v>
      </c>
      <c r="JJ131" s="84">
        <v>0.46</v>
      </c>
      <c r="JK131" s="84">
        <v>0.46</v>
      </c>
      <c r="JL131" s="84">
        <v>0.46</v>
      </c>
      <c r="JM131" s="84">
        <v>0.46</v>
      </c>
      <c r="JN131" s="84">
        <v>1</v>
      </c>
      <c r="JO131" s="84">
        <v>0</v>
      </c>
      <c r="JP131" s="84">
        <v>0</v>
      </c>
      <c r="JQ131" s="84">
        <v>0</v>
      </c>
      <c r="JR131" s="84">
        <v>0</v>
      </c>
      <c r="JS131" s="84">
        <v>0</v>
      </c>
      <c r="JT131" s="84">
        <v>0</v>
      </c>
      <c r="JU131" s="84">
        <v>0</v>
      </c>
      <c r="JV131" s="84">
        <v>0</v>
      </c>
      <c r="JW131" s="84">
        <v>0</v>
      </c>
      <c r="JX131" s="84">
        <v>2</v>
      </c>
      <c r="JY131" s="84">
        <v>0</v>
      </c>
      <c r="JZ131" s="84">
        <v>0</v>
      </c>
      <c r="KA131" s="84">
        <v>0</v>
      </c>
      <c r="KB131" s="84">
        <v>0</v>
      </c>
      <c r="KC131" s="84">
        <v>0</v>
      </c>
      <c r="KD131" s="84">
        <v>0</v>
      </c>
      <c r="KE131" s="84">
        <v>0</v>
      </c>
      <c r="KF131" s="84">
        <v>0</v>
      </c>
      <c r="KG131" s="84">
        <v>0</v>
      </c>
      <c r="KH131" s="84">
        <v>2</v>
      </c>
      <c r="KI131" s="84">
        <v>0</v>
      </c>
      <c r="KJ131" s="84">
        <v>0</v>
      </c>
      <c r="KK131" s="84">
        <v>0</v>
      </c>
      <c r="KL131" s="84">
        <v>0</v>
      </c>
      <c r="KM131" s="84">
        <v>0</v>
      </c>
      <c r="KN131" s="84">
        <v>0</v>
      </c>
      <c r="KO131" s="84">
        <v>0</v>
      </c>
      <c r="KP131" s="84">
        <v>0</v>
      </c>
      <c r="KQ131" s="84">
        <v>0</v>
      </c>
      <c r="KR131" s="84">
        <v>2</v>
      </c>
      <c r="KS131" s="84">
        <v>0</v>
      </c>
      <c r="KT131" s="84">
        <v>0</v>
      </c>
      <c r="KU131" s="84">
        <v>0</v>
      </c>
      <c r="KV131" s="84">
        <v>0</v>
      </c>
      <c r="KW131" s="84">
        <v>0</v>
      </c>
      <c r="KX131" s="84">
        <v>0</v>
      </c>
      <c r="KY131" s="84">
        <v>0</v>
      </c>
      <c r="KZ131" s="84">
        <v>0</v>
      </c>
      <c r="LA131" s="84">
        <v>0</v>
      </c>
      <c r="LB131" s="84">
        <v>2</v>
      </c>
      <c r="LC131" s="84">
        <v>0</v>
      </c>
      <c r="LD131" s="84">
        <v>0</v>
      </c>
      <c r="LE131" s="84">
        <v>0</v>
      </c>
      <c r="LF131" s="84">
        <v>0</v>
      </c>
      <c r="LG131" s="84">
        <v>0</v>
      </c>
      <c r="LH131" s="84">
        <v>0</v>
      </c>
      <c r="LI131" s="84">
        <v>0</v>
      </c>
      <c r="LJ131" s="84">
        <v>0</v>
      </c>
      <c r="LK131" s="84">
        <v>0</v>
      </c>
      <c r="LL131" s="84">
        <v>2</v>
      </c>
      <c r="LM131" s="84">
        <v>0</v>
      </c>
      <c r="LN131" s="84">
        <v>0</v>
      </c>
      <c r="LO131" s="84">
        <v>0</v>
      </c>
      <c r="LP131" s="84">
        <v>0</v>
      </c>
      <c r="LQ131" s="84">
        <v>0</v>
      </c>
      <c r="LR131" s="84">
        <v>0</v>
      </c>
      <c r="LS131" s="84">
        <v>0</v>
      </c>
      <c r="LT131" s="84">
        <v>0</v>
      </c>
      <c r="LU131" s="84">
        <v>0</v>
      </c>
      <c r="LV131" s="84">
        <v>2</v>
      </c>
      <c r="LW131" s="84">
        <v>0</v>
      </c>
      <c r="LX131" s="84">
        <v>0</v>
      </c>
      <c r="LY131" s="84">
        <v>0</v>
      </c>
      <c r="LZ131" s="84">
        <v>0</v>
      </c>
      <c r="MA131" s="84">
        <v>0</v>
      </c>
      <c r="MB131" s="84">
        <v>0</v>
      </c>
      <c r="MC131" s="84">
        <v>0</v>
      </c>
      <c r="MD131" s="84">
        <v>0</v>
      </c>
      <c r="ME131" s="84">
        <v>0</v>
      </c>
      <c r="MF131" s="84">
        <v>2</v>
      </c>
      <c r="MG131" s="84">
        <v>0</v>
      </c>
      <c r="MH131" s="84">
        <v>0</v>
      </c>
      <c r="MI131" s="84">
        <v>0</v>
      </c>
      <c r="MJ131" s="84">
        <v>0</v>
      </c>
      <c r="MK131" s="84">
        <v>0</v>
      </c>
      <c r="ML131" s="84">
        <v>0</v>
      </c>
      <c r="MM131" s="84">
        <v>0</v>
      </c>
      <c r="MN131" s="84">
        <v>0</v>
      </c>
      <c r="MO131" s="84">
        <v>0</v>
      </c>
      <c r="MP131" s="84">
        <v>1</v>
      </c>
      <c r="MQ131" s="84">
        <v>0.16</v>
      </c>
      <c r="MR131" s="84">
        <v>0.16</v>
      </c>
      <c r="MS131" s="84">
        <v>0.16</v>
      </c>
      <c r="MT131" s="84">
        <v>0.16</v>
      </c>
      <c r="MU131" s="84">
        <v>0.16</v>
      </c>
      <c r="MV131" s="84">
        <v>0.16</v>
      </c>
      <c r="MW131" s="84">
        <v>0.16</v>
      </c>
      <c r="MX131" s="84">
        <v>0.16</v>
      </c>
      <c r="MY131" s="84">
        <v>0.16</v>
      </c>
      <c r="MZ131" s="84">
        <v>2</v>
      </c>
      <c r="NA131" s="84">
        <v>0</v>
      </c>
      <c r="NB131" s="84">
        <v>0</v>
      </c>
      <c r="NC131" s="84">
        <v>0</v>
      </c>
      <c r="ND131" s="84">
        <v>0</v>
      </c>
      <c r="NE131" s="84">
        <v>0</v>
      </c>
      <c r="NF131" s="84">
        <v>0.08</v>
      </c>
      <c r="NG131" s="84">
        <v>0.08</v>
      </c>
      <c r="NH131" s="84">
        <v>0.08</v>
      </c>
      <c r="NI131" s="84">
        <v>0.08</v>
      </c>
      <c r="NJ131" s="84">
        <v>2</v>
      </c>
      <c r="NK131" s="84">
        <v>0</v>
      </c>
      <c r="NL131" s="84">
        <v>0</v>
      </c>
      <c r="NM131" s="84">
        <v>0</v>
      </c>
      <c r="NN131" s="84">
        <v>0</v>
      </c>
      <c r="NO131" s="84">
        <v>0</v>
      </c>
      <c r="NP131" s="84">
        <v>0</v>
      </c>
      <c r="NQ131" s="84">
        <v>0</v>
      </c>
      <c r="NR131" s="84">
        <v>0</v>
      </c>
      <c r="NS131" s="84">
        <v>0</v>
      </c>
      <c r="NT131" s="84"/>
      <c r="NU131" s="84"/>
      <c r="NV131" s="84"/>
      <c r="NW131" s="84"/>
      <c r="NX131" s="84"/>
      <c r="NY131" s="84"/>
      <c r="NZ131" s="84"/>
      <c r="OA131" s="84"/>
      <c r="OB131" s="84"/>
      <c r="OC131" s="84"/>
      <c r="OD131" s="84">
        <v>0</v>
      </c>
      <c r="OE131" s="84">
        <v>0.46</v>
      </c>
      <c r="OF131" s="84">
        <v>0.46</v>
      </c>
      <c r="OG131" s="84">
        <v>0.46</v>
      </c>
      <c r="OH131" s="84">
        <v>0.46</v>
      </c>
      <c r="OI131" s="84">
        <v>0.46</v>
      </c>
      <c r="OJ131" s="84">
        <v>0.46</v>
      </c>
      <c r="OK131" s="84">
        <v>0.46</v>
      </c>
      <c r="OL131" s="84">
        <v>0.46</v>
      </c>
    </row>
    <row r="132" spans="1:402" ht="25.5" x14ac:dyDescent="0.25">
      <c r="A132" s="84" t="s">
        <v>411</v>
      </c>
      <c r="B132" s="84" t="s">
        <v>410</v>
      </c>
      <c r="C132" s="85" t="s">
        <v>412</v>
      </c>
      <c r="D132" s="84">
        <v>6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1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6</v>
      </c>
      <c r="Y132" s="84">
        <v>0</v>
      </c>
      <c r="Z132" s="84">
        <v>0</v>
      </c>
      <c r="AA132" s="84">
        <v>0</v>
      </c>
      <c r="AB132" s="84">
        <v>0</v>
      </c>
      <c r="AC132" s="84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2</v>
      </c>
      <c r="AI132" s="84">
        <v>0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2</v>
      </c>
      <c r="AS132" s="84">
        <v>0</v>
      </c>
      <c r="AT132" s="84">
        <v>0</v>
      </c>
      <c r="AU132" s="84">
        <v>0</v>
      </c>
      <c r="AV132" s="84">
        <v>0</v>
      </c>
      <c r="AW132" s="84">
        <v>0</v>
      </c>
      <c r="AX132" s="84">
        <v>0</v>
      </c>
      <c r="AY132" s="84">
        <v>0</v>
      </c>
      <c r="AZ132" s="84">
        <v>0</v>
      </c>
      <c r="BA132" s="84">
        <v>0</v>
      </c>
      <c r="BB132" s="84">
        <v>2</v>
      </c>
      <c r="BC132" s="84">
        <v>0</v>
      </c>
      <c r="BD132" s="84">
        <v>0</v>
      </c>
      <c r="BE132" s="84">
        <v>0</v>
      </c>
      <c r="BF132" s="84">
        <v>0</v>
      </c>
      <c r="BG132" s="84">
        <v>0</v>
      </c>
      <c r="BH132" s="84">
        <v>0</v>
      </c>
      <c r="BI132" s="84">
        <v>0</v>
      </c>
      <c r="BJ132" s="84">
        <v>0</v>
      </c>
      <c r="BK132" s="84">
        <v>0</v>
      </c>
      <c r="BL132" s="84">
        <v>5</v>
      </c>
      <c r="BM132" s="84">
        <v>0</v>
      </c>
      <c r="BN132" s="84">
        <v>0</v>
      </c>
      <c r="BO132" s="84">
        <v>0</v>
      </c>
      <c r="BP132" s="84">
        <v>0</v>
      </c>
      <c r="BQ132" s="84">
        <v>0</v>
      </c>
      <c r="BR132" s="84">
        <v>0</v>
      </c>
      <c r="BS132" s="84">
        <v>0</v>
      </c>
      <c r="BT132" s="84">
        <v>0</v>
      </c>
      <c r="BU132" s="84">
        <v>0</v>
      </c>
      <c r="BV132" s="84">
        <v>2</v>
      </c>
      <c r="BW132" s="84">
        <v>0</v>
      </c>
      <c r="BX132" s="84">
        <v>0</v>
      </c>
      <c r="BY132" s="84">
        <v>0</v>
      </c>
      <c r="BZ132" s="84">
        <v>0</v>
      </c>
      <c r="CA132" s="84">
        <v>0</v>
      </c>
      <c r="CB132" s="84">
        <v>0</v>
      </c>
      <c r="CC132" s="84">
        <v>0</v>
      </c>
      <c r="CD132" s="84">
        <v>0</v>
      </c>
      <c r="CE132" s="84">
        <v>0</v>
      </c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>
        <v>2</v>
      </c>
      <c r="CQ132" s="84">
        <v>0</v>
      </c>
      <c r="CR132" s="84">
        <v>0</v>
      </c>
      <c r="CS132" s="84">
        <v>0</v>
      </c>
      <c r="CT132" s="84">
        <v>0</v>
      </c>
      <c r="CU132" s="84">
        <v>0</v>
      </c>
      <c r="CV132" s="84">
        <v>0</v>
      </c>
      <c r="CW132" s="84">
        <v>0</v>
      </c>
      <c r="CX132" s="84">
        <v>0</v>
      </c>
      <c r="CY132" s="84">
        <v>0</v>
      </c>
      <c r="CZ132" s="84">
        <v>2</v>
      </c>
      <c r="DA132" s="84">
        <v>0</v>
      </c>
      <c r="DB132" s="84">
        <v>0</v>
      </c>
      <c r="DC132" s="84">
        <v>0</v>
      </c>
      <c r="DD132" s="84">
        <v>0</v>
      </c>
      <c r="DE132" s="84">
        <v>0</v>
      </c>
      <c r="DF132" s="84">
        <v>0</v>
      </c>
      <c r="DG132" s="84">
        <v>0</v>
      </c>
      <c r="DH132" s="84">
        <v>0</v>
      </c>
      <c r="DI132" s="84">
        <v>0</v>
      </c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>
        <v>2</v>
      </c>
      <c r="DU132" s="84">
        <v>0</v>
      </c>
      <c r="DV132" s="84">
        <v>0</v>
      </c>
      <c r="DW132" s="84">
        <v>0</v>
      </c>
      <c r="DX132" s="84">
        <v>0</v>
      </c>
      <c r="DY132" s="84">
        <v>0</v>
      </c>
      <c r="DZ132" s="84">
        <v>0</v>
      </c>
      <c r="EA132" s="84">
        <v>0</v>
      </c>
      <c r="EB132" s="84">
        <v>0</v>
      </c>
      <c r="EC132" s="84">
        <v>0</v>
      </c>
      <c r="ED132" s="84">
        <v>2</v>
      </c>
      <c r="EE132" s="84">
        <v>0</v>
      </c>
      <c r="EF132" s="84">
        <v>0</v>
      </c>
      <c r="EG132" s="84">
        <v>0</v>
      </c>
      <c r="EH132" s="84">
        <v>0</v>
      </c>
      <c r="EI132" s="84">
        <v>0</v>
      </c>
      <c r="EJ132" s="84">
        <v>0</v>
      </c>
      <c r="EK132" s="84">
        <v>0</v>
      </c>
      <c r="EL132" s="84">
        <v>0</v>
      </c>
      <c r="EM132" s="84">
        <v>0</v>
      </c>
      <c r="EN132" s="84">
        <v>1</v>
      </c>
      <c r="EO132" s="84">
        <v>0</v>
      </c>
      <c r="EP132" s="84">
        <v>0</v>
      </c>
      <c r="EQ132" s="84">
        <v>0</v>
      </c>
      <c r="ER132" s="84">
        <v>0</v>
      </c>
      <c r="ES132" s="84">
        <v>0</v>
      </c>
      <c r="ET132" s="84">
        <v>0</v>
      </c>
      <c r="EU132" s="84">
        <v>0</v>
      </c>
      <c r="EV132" s="84">
        <v>0</v>
      </c>
      <c r="EW132" s="84">
        <v>0</v>
      </c>
      <c r="EX132" s="84">
        <v>5</v>
      </c>
      <c r="EY132" s="84">
        <v>0</v>
      </c>
      <c r="EZ132" s="84">
        <v>0</v>
      </c>
      <c r="FA132" s="84">
        <v>0</v>
      </c>
      <c r="FB132" s="84">
        <v>0</v>
      </c>
      <c r="FC132" s="84">
        <v>0</v>
      </c>
      <c r="FD132" s="84">
        <v>0</v>
      </c>
      <c r="FE132" s="84">
        <v>0</v>
      </c>
      <c r="FF132" s="84">
        <v>0</v>
      </c>
      <c r="FG132" s="84">
        <v>0</v>
      </c>
      <c r="FH132" s="84">
        <v>2</v>
      </c>
      <c r="FI132" s="84">
        <v>0</v>
      </c>
      <c r="FJ132" s="84">
        <v>0</v>
      </c>
      <c r="FK132" s="84">
        <v>0</v>
      </c>
      <c r="FL132" s="84">
        <v>0</v>
      </c>
      <c r="FM132" s="84">
        <v>0</v>
      </c>
      <c r="FN132" s="84">
        <v>0</v>
      </c>
      <c r="FO132" s="84">
        <v>0</v>
      </c>
      <c r="FP132" s="84">
        <v>0</v>
      </c>
      <c r="FQ132" s="84">
        <v>0</v>
      </c>
      <c r="FR132" s="84">
        <v>2</v>
      </c>
      <c r="FS132" s="84">
        <v>0</v>
      </c>
      <c r="FT132" s="84">
        <v>0</v>
      </c>
      <c r="FU132" s="84">
        <v>0</v>
      </c>
      <c r="FV132" s="84">
        <v>0</v>
      </c>
      <c r="FW132" s="84">
        <v>0</v>
      </c>
      <c r="FX132" s="84">
        <v>0</v>
      </c>
      <c r="FY132" s="84">
        <v>0</v>
      </c>
      <c r="FZ132" s="84">
        <v>0</v>
      </c>
      <c r="GA132" s="84">
        <v>0</v>
      </c>
      <c r="GB132" s="84">
        <v>2</v>
      </c>
      <c r="GC132" s="84">
        <v>0</v>
      </c>
      <c r="GD132" s="84">
        <v>0</v>
      </c>
      <c r="GE132" s="84">
        <v>0</v>
      </c>
      <c r="GF132" s="84">
        <v>0</v>
      </c>
      <c r="GG132" s="84">
        <v>0</v>
      </c>
      <c r="GH132" s="84">
        <v>0</v>
      </c>
      <c r="GI132" s="84">
        <v>0</v>
      </c>
      <c r="GJ132" s="84">
        <v>0</v>
      </c>
      <c r="GK132" s="84">
        <v>0</v>
      </c>
      <c r="GL132" s="84">
        <v>3</v>
      </c>
      <c r="GM132" s="84">
        <v>0</v>
      </c>
      <c r="GN132" s="84">
        <v>0</v>
      </c>
      <c r="GO132" s="84">
        <v>0</v>
      </c>
      <c r="GP132" s="84">
        <v>0</v>
      </c>
      <c r="GQ132" s="84">
        <v>0</v>
      </c>
      <c r="GR132" s="84">
        <v>0</v>
      </c>
      <c r="GS132" s="84">
        <v>0</v>
      </c>
      <c r="GT132" s="84">
        <v>0</v>
      </c>
      <c r="GU132" s="84">
        <v>0</v>
      </c>
      <c r="GV132" s="84">
        <v>3</v>
      </c>
      <c r="GW132" s="84">
        <v>0</v>
      </c>
      <c r="GX132" s="84">
        <v>0</v>
      </c>
      <c r="GY132" s="84">
        <v>0</v>
      </c>
      <c r="GZ132" s="84">
        <v>0</v>
      </c>
      <c r="HA132" s="84">
        <v>0</v>
      </c>
      <c r="HB132" s="84">
        <v>0</v>
      </c>
      <c r="HC132" s="84">
        <v>0</v>
      </c>
      <c r="HD132" s="84">
        <v>0</v>
      </c>
      <c r="HE132" s="84">
        <v>0</v>
      </c>
      <c r="HF132" s="84">
        <v>2</v>
      </c>
      <c r="HG132" s="84">
        <v>0</v>
      </c>
      <c r="HH132" s="84">
        <v>0</v>
      </c>
      <c r="HI132" s="84">
        <v>0</v>
      </c>
      <c r="HJ132" s="84">
        <v>0</v>
      </c>
      <c r="HK132" s="84">
        <v>0</v>
      </c>
      <c r="HL132" s="84">
        <v>0</v>
      </c>
      <c r="HM132" s="84">
        <v>0</v>
      </c>
      <c r="HN132" s="84">
        <v>0</v>
      </c>
      <c r="HO132" s="84">
        <v>0</v>
      </c>
      <c r="HP132" s="84">
        <v>2</v>
      </c>
      <c r="HQ132" s="84">
        <v>0</v>
      </c>
      <c r="HR132" s="84">
        <v>0</v>
      </c>
      <c r="HS132" s="84">
        <v>0</v>
      </c>
      <c r="HT132" s="84">
        <v>0</v>
      </c>
      <c r="HU132" s="84">
        <v>0</v>
      </c>
      <c r="HV132" s="84">
        <v>0</v>
      </c>
      <c r="HW132" s="84">
        <v>0</v>
      </c>
      <c r="HX132" s="84">
        <v>0</v>
      </c>
      <c r="HY132" s="84">
        <v>0</v>
      </c>
      <c r="HZ132" s="84">
        <v>5</v>
      </c>
      <c r="IA132" s="84">
        <v>0</v>
      </c>
      <c r="IB132" s="84">
        <v>0</v>
      </c>
      <c r="IC132" s="84">
        <v>0</v>
      </c>
      <c r="ID132" s="84">
        <v>0</v>
      </c>
      <c r="IE132" s="84">
        <v>0</v>
      </c>
      <c r="IF132" s="84">
        <v>0</v>
      </c>
      <c r="IG132" s="84">
        <v>0</v>
      </c>
      <c r="IH132" s="84">
        <v>0</v>
      </c>
      <c r="II132" s="84">
        <v>0</v>
      </c>
      <c r="IJ132" s="84">
        <v>5</v>
      </c>
      <c r="IK132" s="84">
        <v>0</v>
      </c>
      <c r="IL132" s="84">
        <v>0</v>
      </c>
      <c r="IM132" s="84">
        <v>0</v>
      </c>
      <c r="IN132" s="84">
        <v>0</v>
      </c>
      <c r="IO132" s="84">
        <v>0</v>
      </c>
      <c r="IP132" s="84">
        <v>0</v>
      </c>
      <c r="IQ132" s="84">
        <v>0</v>
      </c>
      <c r="IR132" s="84">
        <v>0</v>
      </c>
      <c r="IS132" s="84">
        <v>0</v>
      </c>
      <c r="IT132" s="84"/>
      <c r="IU132" s="84"/>
      <c r="IV132" s="84"/>
      <c r="IW132" s="84"/>
      <c r="IX132" s="84"/>
      <c r="IY132" s="84"/>
      <c r="IZ132" s="84"/>
      <c r="JA132" s="84"/>
      <c r="JB132" s="84"/>
      <c r="JC132" s="84"/>
      <c r="JD132" s="84">
        <v>5</v>
      </c>
      <c r="JE132" s="84">
        <v>0</v>
      </c>
      <c r="JF132" s="84">
        <v>0</v>
      </c>
      <c r="JG132" s="84">
        <v>0</v>
      </c>
      <c r="JH132" s="84">
        <v>0</v>
      </c>
      <c r="JI132" s="84">
        <v>0</v>
      </c>
      <c r="JJ132" s="84">
        <v>0</v>
      </c>
      <c r="JK132" s="84">
        <v>0</v>
      </c>
      <c r="JL132" s="84">
        <v>0</v>
      </c>
      <c r="JM132" s="84">
        <v>0</v>
      </c>
      <c r="JN132" s="84">
        <v>2</v>
      </c>
      <c r="JO132" s="84">
        <v>0</v>
      </c>
      <c r="JP132" s="84">
        <v>0</v>
      </c>
      <c r="JQ132" s="84">
        <v>0</v>
      </c>
      <c r="JR132" s="84">
        <v>0</v>
      </c>
      <c r="JS132" s="84">
        <v>0</v>
      </c>
      <c r="JT132" s="84">
        <v>0</v>
      </c>
      <c r="JU132" s="84">
        <v>0</v>
      </c>
      <c r="JV132" s="84">
        <v>0</v>
      </c>
      <c r="JW132" s="84">
        <v>0</v>
      </c>
      <c r="JX132" s="84">
        <v>6</v>
      </c>
      <c r="JY132" s="84">
        <v>0</v>
      </c>
      <c r="JZ132" s="84">
        <v>0</v>
      </c>
      <c r="KA132" s="84">
        <v>0</v>
      </c>
      <c r="KB132" s="84">
        <v>0</v>
      </c>
      <c r="KC132" s="84">
        <v>0</v>
      </c>
      <c r="KD132" s="84">
        <v>0</v>
      </c>
      <c r="KE132" s="84">
        <v>0</v>
      </c>
      <c r="KF132" s="84">
        <v>0</v>
      </c>
      <c r="KG132" s="84">
        <v>0</v>
      </c>
      <c r="KH132" s="84">
        <v>6</v>
      </c>
      <c r="KI132" s="84">
        <v>0</v>
      </c>
      <c r="KJ132" s="84">
        <v>0</v>
      </c>
      <c r="KK132" s="84">
        <v>0</v>
      </c>
      <c r="KL132" s="84">
        <v>0</v>
      </c>
      <c r="KM132" s="84">
        <v>0</v>
      </c>
      <c r="KN132" s="84">
        <v>0</v>
      </c>
      <c r="KO132" s="84">
        <v>0</v>
      </c>
      <c r="KP132" s="84">
        <v>0</v>
      </c>
      <c r="KQ132" s="84">
        <v>0</v>
      </c>
      <c r="KR132" s="84">
        <v>6</v>
      </c>
      <c r="KS132" s="84">
        <v>0</v>
      </c>
      <c r="KT132" s="84">
        <v>0</v>
      </c>
      <c r="KU132" s="84">
        <v>0</v>
      </c>
      <c r="KV132" s="84">
        <v>0</v>
      </c>
      <c r="KW132" s="84">
        <v>0</v>
      </c>
      <c r="KX132" s="84">
        <v>0</v>
      </c>
      <c r="KY132" s="84">
        <v>1.03E-2</v>
      </c>
      <c r="KZ132" s="84">
        <v>1.03E-2</v>
      </c>
      <c r="LA132" s="84">
        <v>1.03E-2</v>
      </c>
      <c r="LB132" s="84">
        <v>6</v>
      </c>
      <c r="LC132" s="84">
        <v>0</v>
      </c>
      <c r="LD132" s="84">
        <v>0</v>
      </c>
      <c r="LE132" s="84">
        <v>0</v>
      </c>
      <c r="LF132" s="84">
        <v>0</v>
      </c>
      <c r="LG132" s="84">
        <v>0</v>
      </c>
      <c r="LH132" s="84">
        <v>0</v>
      </c>
      <c r="LI132" s="84">
        <v>0</v>
      </c>
      <c r="LJ132" s="84">
        <v>0</v>
      </c>
      <c r="LK132" s="84">
        <v>0</v>
      </c>
      <c r="LL132" s="84">
        <v>6</v>
      </c>
      <c r="LM132" s="84">
        <v>0</v>
      </c>
      <c r="LN132" s="84">
        <v>0</v>
      </c>
      <c r="LO132" s="84">
        <v>0</v>
      </c>
      <c r="LP132" s="84">
        <v>0</v>
      </c>
      <c r="LQ132" s="84">
        <v>0</v>
      </c>
      <c r="LR132" s="84">
        <v>0</v>
      </c>
      <c r="LS132" s="84">
        <v>0</v>
      </c>
      <c r="LT132" s="84">
        <v>0</v>
      </c>
      <c r="LU132" s="84">
        <v>0</v>
      </c>
      <c r="LV132" s="84">
        <v>3</v>
      </c>
      <c r="LW132" s="84">
        <v>0</v>
      </c>
      <c r="LX132" s="84">
        <v>0</v>
      </c>
      <c r="LY132" s="84">
        <v>0</v>
      </c>
      <c r="LZ132" s="84">
        <v>0</v>
      </c>
      <c r="MA132" s="84">
        <v>0</v>
      </c>
      <c r="MB132" s="84">
        <v>0</v>
      </c>
      <c r="MC132" s="84">
        <v>0</v>
      </c>
      <c r="MD132" s="84">
        <v>0</v>
      </c>
      <c r="ME132" s="84">
        <v>0</v>
      </c>
      <c r="MF132" s="84">
        <v>3</v>
      </c>
      <c r="MG132" s="84">
        <v>0</v>
      </c>
      <c r="MH132" s="84">
        <v>0</v>
      </c>
      <c r="MI132" s="84">
        <v>0</v>
      </c>
      <c r="MJ132" s="84">
        <v>0</v>
      </c>
      <c r="MK132" s="84">
        <v>0</v>
      </c>
      <c r="ML132" s="84">
        <v>0</v>
      </c>
      <c r="MM132" s="84">
        <v>0</v>
      </c>
      <c r="MN132" s="84">
        <v>0</v>
      </c>
      <c r="MO132" s="84">
        <v>0</v>
      </c>
      <c r="MP132" s="84">
        <v>2</v>
      </c>
      <c r="MQ132" s="84">
        <v>0</v>
      </c>
      <c r="MR132" s="84">
        <v>0</v>
      </c>
      <c r="MS132" s="84">
        <v>0</v>
      </c>
      <c r="MT132" s="84">
        <v>0</v>
      </c>
      <c r="MU132" s="84">
        <v>0</v>
      </c>
      <c r="MV132" s="84">
        <v>0</v>
      </c>
      <c r="MW132" s="84">
        <v>0</v>
      </c>
      <c r="MX132" s="84">
        <v>0</v>
      </c>
      <c r="MY132" s="84">
        <v>0</v>
      </c>
      <c r="MZ132" s="84">
        <v>3</v>
      </c>
      <c r="NA132" s="84">
        <v>0</v>
      </c>
      <c r="NB132" s="84">
        <v>0</v>
      </c>
      <c r="NC132" s="84">
        <v>0</v>
      </c>
      <c r="ND132" s="84">
        <v>0</v>
      </c>
      <c r="NE132" s="84">
        <v>0</v>
      </c>
      <c r="NF132" s="84">
        <v>0</v>
      </c>
      <c r="NG132" s="84">
        <v>0</v>
      </c>
      <c r="NH132" s="84">
        <v>0</v>
      </c>
      <c r="NI132" s="84">
        <v>0</v>
      </c>
      <c r="NJ132" s="84">
        <v>6</v>
      </c>
      <c r="NK132" s="84">
        <v>0</v>
      </c>
      <c r="NL132" s="84">
        <v>0</v>
      </c>
      <c r="NM132" s="84">
        <v>0</v>
      </c>
      <c r="NN132" s="84">
        <v>0</v>
      </c>
      <c r="NO132" s="84">
        <v>0</v>
      </c>
      <c r="NP132" s="84">
        <v>0</v>
      </c>
      <c r="NQ132" s="84">
        <v>0</v>
      </c>
      <c r="NR132" s="84">
        <v>0</v>
      </c>
      <c r="NS132" s="84">
        <v>0</v>
      </c>
      <c r="NT132" s="84"/>
      <c r="NU132" s="84"/>
      <c r="NV132" s="84"/>
      <c r="NW132" s="84"/>
      <c r="NX132" s="84"/>
      <c r="NY132" s="84"/>
      <c r="NZ132" s="84"/>
      <c r="OA132" s="84"/>
      <c r="OB132" s="84"/>
      <c r="OC132" s="84"/>
      <c r="OD132" s="84">
        <v>0</v>
      </c>
      <c r="OE132" s="84">
        <v>0</v>
      </c>
      <c r="OF132" s="84">
        <v>0</v>
      </c>
      <c r="OG132" s="84">
        <v>0</v>
      </c>
      <c r="OH132" s="84">
        <v>0</v>
      </c>
      <c r="OI132" s="84">
        <v>0</v>
      </c>
      <c r="OJ132" s="84">
        <v>1.03E-2</v>
      </c>
      <c r="OK132" s="84">
        <v>1.03E-2</v>
      </c>
      <c r="OL132" s="84">
        <v>1.03E-2</v>
      </c>
    </row>
    <row r="133" spans="1:402" x14ac:dyDescent="0.25">
      <c r="A133" s="84" t="s">
        <v>414</v>
      </c>
      <c r="B133" s="84" t="s">
        <v>413</v>
      </c>
      <c r="C133" s="85" t="s">
        <v>415</v>
      </c>
      <c r="D133" s="84">
        <v>4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>
        <v>4</v>
      </c>
      <c r="Y133" s="84">
        <v>0</v>
      </c>
      <c r="Z133" s="84">
        <v>0</v>
      </c>
      <c r="AA133" s="84">
        <v>0</v>
      </c>
      <c r="AB133" s="84">
        <v>0</v>
      </c>
      <c r="AC133" s="84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2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2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4">
        <v>2</v>
      </c>
      <c r="BC133" s="84">
        <v>0</v>
      </c>
      <c r="BD133" s="84">
        <v>0</v>
      </c>
      <c r="BE133" s="84">
        <v>0</v>
      </c>
      <c r="BF133" s="84">
        <v>0</v>
      </c>
      <c r="BG133" s="84">
        <v>0</v>
      </c>
      <c r="BH133" s="84">
        <v>0</v>
      </c>
      <c r="BI133" s="84">
        <v>0</v>
      </c>
      <c r="BJ133" s="84">
        <v>0</v>
      </c>
      <c r="BK133" s="84">
        <v>0</v>
      </c>
      <c r="BL133" s="84">
        <v>2</v>
      </c>
      <c r="BM133" s="84">
        <v>0</v>
      </c>
      <c r="BN133" s="84">
        <v>0</v>
      </c>
      <c r="BO133" s="84">
        <v>0</v>
      </c>
      <c r="BP133" s="84">
        <v>0</v>
      </c>
      <c r="BQ133" s="84">
        <v>0</v>
      </c>
      <c r="BR133" s="84">
        <v>0</v>
      </c>
      <c r="BS133" s="84">
        <v>0</v>
      </c>
      <c r="BT133" s="84">
        <v>0</v>
      </c>
      <c r="BU133" s="84">
        <v>0</v>
      </c>
      <c r="BV133" s="84">
        <v>2</v>
      </c>
      <c r="BW133" s="84">
        <v>0</v>
      </c>
      <c r="BX133" s="84">
        <v>0</v>
      </c>
      <c r="BY133" s="84">
        <v>0</v>
      </c>
      <c r="BZ133" s="84">
        <v>0</v>
      </c>
      <c r="CA133" s="84">
        <v>0</v>
      </c>
      <c r="CB133" s="84">
        <v>0</v>
      </c>
      <c r="CC133" s="84">
        <v>0</v>
      </c>
      <c r="CD133" s="84">
        <v>0</v>
      </c>
      <c r="CE133" s="84">
        <v>0</v>
      </c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>
        <v>2</v>
      </c>
      <c r="CQ133" s="84">
        <v>0</v>
      </c>
      <c r="CR133" s="84">
        <v>0</v>
      </c>
      <c r="CS133" s="84">
        <v>0</v>
      </c>
      <c r="CT133" s="84">
        <v>0</v>
      </c>
      <c r="CU133" s="84">
        <v>0</v>
      </c>
      <c r="CV133" s="84">
        <v>0</v>
      </c>
      <c r="CW133" s="84">
        <v>0</v>
      </c>
      <c r="CX133" s="84">
        <v>0</v>
      </c>
      <c r="CY133" s="84">
        <v>0</v>
      </c>
      <c r="CZ133" s="84">
        <v>2</v>
      </c>
      <c r="DA133" s="84">
        <v>0</v>
      </c>
      <c r="DB133" s="84">
        <v>0</v>
      </c>
      <c r="DC133" s="84">
        <v>0</v>
      </c>
      <c r="DD133" s="84">
        <v>0</v>
      </c>
      <c r="DE133" s="84">
        <v>0</v>
      </c>
      <c r="DF133" s="84">
        <v>0</v>
      </c>
      <c r="DG133" s="84">
        <v>0</v>
      </c>
      <c r="DH133" s="84">
        <v>0</v>
      </c>
      <c r="DI133" s="84">
        <v>0</v>
      </c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>
        <v>2</v>
      </c>
      <c r="DU133" s="84">
        <v>0</v>
      </c>
      <c r="DV133" s="84">
        <v>0</v>
      </c>
      <c r="DW133" s="84">
        <v>0</v>
      </c>
      <c r="DX133" s="84">
        <v>0</v>
      </c>
      <c r="DY133" s="84">
        <v>0</v>
      </c>
      <c r="DZ133" s="84">
        <v>0</v>
      </c>
      <c r="EA133" s="84">
        <v>0</v>
      </c>
      <c r="EB133" s="84">
        <v>0</v>
      </c>
      <c r="EC133" s="84">
        <v>0</v>
      </c>
      <c r="ED133" s="84">
        <v>2</v>
      </c>
      <c r="EE133" s="84">
        <v>0</v>
      </c>
      <c r="EF133" s="84">
        <v>0</v>
      </c>
      <c r="EG133" s="84">
        <v>0</v>
      </c>
      <c r="EH133" s="84">
        <v>0</v>
      </c>
      <c r="EI133" s="84">
        <v>0</v>
      </c>
      <c r="EJ133" s="84">
        <v>0</v>
      </c>
      <c r="EK133" s="84">
        <v>0</v>
      </c>
      <c r="EL133" s="84">
        <v>0</v>
      </c>
      <c r="EM133" s="84">
        <v>0</v>
      </c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>
        <v>4</v>
      </c>
      <c r="EY133" s="84">
        <v>0</v>
      </c>
      <c r="EZ133" s="84">
        <v>0</v>
      </c>
      <c r="FA133" s="84">
        <v>0</v>
      </c>
      <c r="FB133" s="84">
        <v>0</v>
      </c>
      <c r="FC133" s="84">
        <v>0</v>
      </c>
      <c r="FD133" s="84">
        <v>0</v>
      </c>
      <c r="FE133" s="84">
        <v>0</v>
      </c>
      <c r="FF133" s="84">
        <v>0</v>
      </c>
      <c r="FG133" s="84">
        <v>0</v>
      </c>
      <c r="FH133" s="84">
        <v>2</v>
      </c>
      <c r="FI133" s="84">
        <v>0</v>
      </c>
      <c r="FJ133" s="84">
        <v>0</v>
      </c>
      <c r="FK133" s="84">
        <v>0</v>
      </c>
      <c r="FL133" s="84">
        <v>0</v>
      </c>
      <c r="FM133" s="84">
        <v>0</v>
      </c>
      <c r="FN133" s="84">
        <v>0</v>
      </c>
      <c r="FO133" s="84">
        <v>0</v>
      </c>
      <c r="FP133" s="84">
        <v>0</v>
      </c>
      <c r="FQ133" s="84">
        <v>0</v>
      </c>
      <c r="FR133" s="84">
        <v>2</v>
      </c>
      <c r="FS133" s="84">
        <v>0</v>
      </c>
      <c r="FT133" s="84">
        <v>0</v>
      </c>
      <c r="FU133" s="84">
        <v>0</v>
      </c>
      <c r="FV133" s="84">
        <v>0</v>
      </c>
      <c r="FW133" s="84">
        <v>0</v>
      </c>
      <c r="FX133" s="84">
        <v>0</v>
      </c>
      <c r="FY133" s="84">
        <v>0</v>
      </c>
      <c r="FZ133" s="84">
        <v>0</v>
      </c>
      <c r="GA133" s="84">
        <v>0</v>
      </c>
      <c r="GB133" s="84">
        <v>2</v>
      </c>
      <c r="GC133" s="84">
        <v>0</v>
      </c>
      <c r="GD133" s="84">
        <v>0</v>
      </c>
      <c r="GE133" s="84">
        <v>0</v>
      </c>
      <c r="GF133" s="84">
        <v>0</v>
      </c>
      <c r="GG133" s="84">
        <v>0</v>
      </c>
      <c r="GH133" s="84">
        <v>0</v>
      </c>
      <c r="GI133" s="84">
        <v>0</v>
      </c>
      <c r="GJ133" s="84">
        <v>0</v>
      </c>
      <c r="GK133" s="84">
        <v>0</v>
      </c>
      <c r="GL133" s="84">
        <v>4</v>
      </c>
      <c r="GM133" s="84">
        <v>0</v>
      </c>
      <c r="GN133" s="84">
        <v>0</v>
      </c>
      <c r="GO133" s="84">
        <v>0</v>
      </c>
      <c r="GP133" s="84">
        <v>0</v>
      </c>
      <c r="GQ133" s="84">
        <v>0</v>
      </c>
      <c r="GR133" s="84">
        <v>0</v>
      </c>
      <c r="GS133" s="84">
        <v>0</v>
      </c>
      <c r="GT133" s="84">
        <v>0</v>
      </c>
      <c r="GU133" s="84">
        <v>0</v>
      </c>
      <c r="GV133" s="84">
        <v>4</v>
      </c>
      <c r="GW133" s="84">
        <v>0</v>
      </c>
      <c r="GX133" s="84">
        <v>0</v>
      </c>
      <c r="GY133" s="84">
        <v>0</v>
      </c>
      <c r="GZ133" s="84">
        <v>0</v>
      </c>
      <c r="HA133" s="84">
        <v>0</v>
      </c>
      <c r="HB133" s="84">
        <v>0</v>
      </c>
      <c r="HC133" s="84">
        <v>0</v>
      </c>
      <c r="HD133" s="84">
        <v>0</v>
      </c>
      <c r="HE133" s="84">
        <v>0</v>
      </c>
      <c r="HF133" s="84">
        <v>2</v>
      </c>
      <c r="HG133" s="84">
        <v>0</v>
      </c>
      <c r="HH133" s="84">
        <v>0</v>
      </c>
      <c r="HI133" s="84">
        <v>0</v>
      </c>
      <c r="HJ133" s="84">
        <v>0</v>
      </c>
      <c r="HK133" s="84">
        <v>0</v>
      </c>
      <c r="HL133" s="84">
        <v>0</v>
      </c>
      <c r="HM133" s="84">
        <v>0</v>
      </c>
      <c r="HN133" s="84">
        <v>0</v>
      </c>
      <c r="HO133" s="84">
        <v>0</v>
      </c>
      <c r="HP133" s="84">
        <v>2</v>
      </c>
      <c r="HQ133" s="84">
        <v>0</v>
      </c>
      <c r="HR133" s="84">
        <v>0</v>
      </c>
      <c r="HS133" s="84">
        <v>0</v>
      </c>
      <c r="HT133" s="84">
        <v>0</v>
      </c>
      <c r="HU133" s="84">
        <v>0</v>
      </c>
      <c r="HV133" s="84">
        <v>0</v>
      </c>
      <c r="HW133" s="84">
        <v>0</v>
      </c>
      <c r="HX133" s="84">
        <v>0</v>
      </c>
      <c r="HY133" s="84">
        <v>0</v>
      </c>
      <c r="HZ133" s="84">
        <v>2</v>
      </c>
      <c r="IA133" s="84">
        <v>0</v>
      </c>
      <c r="IB133" s="84">
        <v>0</v>
      </c>
      <c r="IC133" s="84">
        <v>0</v>
      </c>
      <c r="ID133" s="84">
        <v>0</v>
      </c>
      <c r="IE133" s="84">
        <v>0</v>
      </c>
      <c r="IF133" s="84">
        <v>0</v>
      </c>
      <c r="IG133" s="84">
        <v>0</v>
      </c>
      <c r="IH133" s="84">
        <v>0</v>
      </c>
      <c r="II133" s="84">
        <v>0</v>
      </c>
      <c r="IJ133" s="84">
        <v>2</v>
      </c>
      <c r="IK133" s="84">
        <v>0</v>
      </c>
      <c r="IL133" s="84">
        <v>0</v>
      </c>
      <c r="IM133" s="84">
        <v>0</v>
      </c>
      <c r="IN133" s="84">
        <v>0</v>
      </c>
      <c r="IO133" s="84">
        <v>0</v>
      </c>
      <c r="IP133" s="84">
        <v>0</v>
      </c>
      <c r="IQ133" s="84">
        <v>0</v>
      </c>
      <c r="IR133" s="84">
        <v>0</v>
      </c>
      <c r="IS133" s="84">
        <v>0</v>
      </c>
      <c r="IT133" s="84"/>
      <c r="IU133" s="84"/>
      <c r="IV133" s="84"/>
      <c r="IW133" s="84"/>
      <c r="IX133" s="84"/>
      <c r="IY133" s="84"/>
      <c r="IZ133" s="84"/>
      <c r="JA133" s="84"/>
      <c r="JB133" s="84"/>
      <c r="JC133" s="84"/>
      <c r="JD133" s="84">
        <v>2</v>
      </c>
      <c r="JE133" s="84">
        <v>0.16</v>
      </c>
      <c r="JF133" s="84">
        <v>0.16</v>
      </c>
      <c r="JG133" s="84">
        <v>0.16</v>
      </c>
      <c r="JH133" s="84">
        <v>0.16</v>
      </c>
      <c r="JI133" s="84">
        <v>0.16</v>
      </c>
      <c r="JJ133" s="84">
        <v>0.21</v>
      </c>
      <c r="JK133" s="84">
        <v>0.21</v>
      </c>
      <c r="JL133" s="84">
        <v>0.21</v>
      </c>
      <c r="JM133" s="84">
        <v>0.21</v>
      </c>
      <c r="JN133" s="84">
        <v>2</v>
      </c>
      <c r="JO133" s="84">
        <v>0</v>
      </c>
      <c r="JP133" s="84">
        <v>0</v>
      </c>
      <c r="JQ133" s="84">
        <v>0</v>
      </c>
      <c r="JR133" s="84">
        <v>0</v>
      </c>
      <c r="JS133" s="84">
        <v>0</v>
      </c>
      <c r="JT133" s="84">
        <v>0</v>
      </c>
      <c r="JU133" s="84">
        <v>0</v>
      </c>
      <c r="JV133" s="84">
        <v>0</v>
      </c>
      <c r="JW133" s="84">
        <v>0</v>
      </c>
      <c r="JX133" s="84">
        <v>4</v>
      </c>
      <c r="JY133" s="84">
        <v>0</v>
      </c>
      <c r="JZ133" s="84">
        <v>0</v>
      </c>
      <c r="KA133" s="84">
        <v>0</v>
      </c>
      <c r="KB133" s="84">
        <v>0</v>
      </c>
      <c r="KC133" s="84">
        <v>0</v>
      </c>
      <c r="KD133" s="84">
        <v>0</v>
      </c>
      <c r="KE133" s="84">
        <v>0</v>
      </c>
      <c r="KF133" s="84">
        <v>0</v>
      </c>
      <c r="KG133" s="84">
        <v>0</v>
      </c>
      <c r="KH133" s="84">
        <v>4</v>
      </c>
      <c r="KI133" s="84">
        <v>0</v>
      </c>
      <c r="KJ133" s="84">
        <v>0</v>
      </c>
      <c r="KK133" s="84">
        <v>0</v>
      </c>
      <c r="KL133" s="84">
        <v>0</v>
      </c>
      <c r="KM133" s="84">
        <v>0</v>
      </c>
      <c r="KN133" s="84">
        <v>0</v>
      </c>
      <c r="KO133" s="84">
        <v>0</v>
      </c>
      <c r="KP133" s="84">
        <v>0</v>
      </c>
      <c r="KQ133" s="84">
        <v>0</v>
      </c>
      <c r="KR133" s="84">
        <v>4</v>
      </c>
      <c r="KS133" s="84">
        <v>0</v>
      </c>
      <c r="KT133" s="84">
        <v>0</v>
      </c>
      <c r="KU133" s="84">
        <v>0</v>
      </c>
      <c r="KV133" s="84">
        <v>0</v>
      </c>
      <c r="KW133" s="84">
        <v>0</v>
      </c>
      <c r="KX133" s="84">
        <v>1.2800000000000001E-2</v>
      </c>
      <c r="KY133" s="84">
        <v>1.7500000000000002E-2</v>
      </c>
      <c r="KZ133" s="84">
        <v>1.7500000000000002E-2</v>
      </c>
      <c r="LA133" s="84">
        <v>1.7500000000000002E-2</v>
      </c>
      <c r="LB133" s="84">
        <v>4</v>
      </c>
      <c r="LC133" s="84">
        <v>0</v>
      </c>
      <c r="LD133" s="84">
        <v>0</v>
      </c>
      <c r="LE133" s="84">
        <v>0</v>
      </c>
      <c r="LF133" s="84">
        <v>0</v>
      </c>
      <c r="LG133" s="84">
        <v>0</v>
      </c>
      <c r="LH133" s="84">
        <v>0</v>
      </c>
      <c r="LI133" s="84">
        <v>0</v>
      </c>
      <c r="LJ133" s="84">
        <v>0</v>
      </c>
      <c r="LK133" s="84">
        <v>0</v>
      </c>
      <c r="LL133" s="84">
        <v>4</v>
      </c>
      <c r="LM133" s="84">
        <v>0</v>
      </c>
      <c r="LN133" s="84">
        <v>0</v>
      </c>
      <c r="LO133" s="84">
        <v>0</v>
      </c>
      <c r="LP133" s="84">
        <v>0</v>
      </c>
      <c r="LQ133" s="84">
        <v>0</v>
      </c>
      <c r="LR133" s="84">
        <v>0</v>
      </c>
      <c r="LS133" s="84">
        <v>0</v>
      </c>
      <c r="LT133" s="84">
        <v>0</v>
      </c>
      <c r="LU133" s="84">
        <v>0</v>
      </c>
      <c r="LV133" s="84">
        <v>4</v>
      </c>
      <c r="LW133" s="84">
        <v>0</v>
      </c>
      <c r="LX133" s="84">
        <v>0</v>
      </c>
      <c r="LY133" s="84">
        <v>0</v>
      </c>
      <c r="LZ133" s="84">
        <v>0</v>
      </c>
      <c r="MA133" s="84">
        <v>0</v>
      </c>
      <c r="MB133" s="84">
        <v>0</v>
      </c>
      <c r="MC133" s="84">
        <v>0</v>
      </c>
      <c r="MD133" s="84">
        <v>0</v>
      </c>
      <c r="ME133" s="84">
        <v>0</v>
      </c>
      <c r="MF133" s="84">
        <v>4</v>
      </c>
      <c r="MG133" s="84">
        <v>0</v>
      </c>
      <c r="MH133" s="84">
        <v>0</v>
      </c>
      <c r="MI133" s="84">
        <v>0</v>
      </c>
      <c r="MJ133" s="84">
        <v>0</v>
      </c>
      <c r="MK133" s="84">
        <v>0</v>
      </c>
      <c r="ML133" s="84">
        <v>0</v>
      </c>
      <c r="MM133" s="84">
        <v>0</v>
      </c>
      <c r="MN133" s="84">
        <v>0</v>
      </c>
      <c r="MO133" s="84">
        <v>0</v>
      </c>
      <c r="MP133" s="84">
        <v>2</v>
      </c>
      <c r="MQ133" s="84">
        <v>0</v>
      </c>
      <c r="MR133" s="84">
        <v>0</v>
      </c>
      <c r="MS133" s="84">
        <v>0</v>
      </c>
      <c r="MT133" s="84">
        <v>0</v>
      </c>
      <c r="MU133" s="84">
        <v>0</v>
      </c>
      <c r="MV133" s="84">
        <v>0.03</v>
      </c>
      <c r="MW133" s="84">
        <v>0.03</v>
      </c>
      <c r="MX133" s="84">
        <v>0.03</v>
      </c>
      <c r="MY133" s="84">
        <v>0.03</v>
      </c>
      <c r="MZ133" s="84">
        <v>4</v>
      </c>
      <c r="NA133" s="84">
        <v>0</v>
      </c>
      <c r="NB133" s="84">
        <v>0</v>
      </c>
      <c r="NC133" s="84">
        <v>0</v>
      </c>
      <c r="ND133" s="84">
        <v>0</v>
      </c>
      <c r="NE133" s="84">
        <v>0</v>
      </c>
      <c r="NF133" s="84">
        <v>0</v>
      </c>
      <c r="NG133" s="84">
        <v>0</v>
      </c>
      <c r="NH133" s="84">
        <v>0</v>
      </c>
      <c r="NI133" s="84">
        <v>0</v>
      </c>
      <c r="NJ133" s="84">
        <v>4</v>
      </c>
      <c r="NK133" s="84">
        <v>0</v>
      </c>
      <c r="NL133" s="84">
        <v>0</v>
      </c>
      <c r="NM133" s="84">
        <v>0</v>
      </c>
      <c r="NN133" s="84">
        <v>0</v>
      </c>
      <c r="NO133" s="84">
        <v>0</v>
      </c>
      <c r="NP133" s="84">
        <v>0</v>
      </c>
      <c r="NQ133" s="84">
        <v>0</v>
      </c>
      <c r="NR133" s="84">
        <v>0</v>
      </c>
      <c r="NS133" s="84">
        <v>0</v>
      </c>
      <c r="NT133" s="84"/>
      <c r="NU133" s="84"/>
      <c r="NV133" s="84"/>
      <c r="NW133" s="84"/>
      <c r="NX133" s="84"/>
      <c r="NY133" s="84"/>
      <c r="NZ133" s="84"/>
      <c r="OA133" s="84"/>
      <c r="OB133" s="84"/>
      <c r="OC133" s="84"/>
      <c r="OD133" s="84">
        <v>0</v>
      </c>
      <c r="OE133" s="84">
        <v>0.16</v>
      </c>
      <c r="OF133" s="84">
        <v>0.16</v>
      </c>
      <c r="OG133" s="84">
        <v>0.16</v>
      </c>
      <c r="OH133" s="84">
        <v>0.16</v>
      </c>
      <c r="OI133" s="84">
        <v>0.21</v>
      </c>
      <c r="OJ133" s="84">
        <v>0.21</v>
      </c>
      <c r="OK133" s="84">
        <v>0.21</v>
      </c>
      <c r="OL133" s="84">
        <v>0.21</v>
      </c>
    </row>
    <row r="134" spans="1:402" x14ac:dyDescent="0.25">
      <c r="A134" s="84" t="s">
        <v>391</v>
      </c>
      <c r="B134" s="84" t="s">
        <v>390</v>
      </c>
      <c r="C134" s="85" t="s">
        <v>392</v>
      </c>
      <c r="D134" s="84">
        <v>22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>
        <v>22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84">
        <v>0</v>
      </c>
      <c r="AG134" s="84">
        <v>0.01</v>
      </c>
      <c r="AH134" s="84">
        <v>1</v>
      </c>
      <c r="AI134" s="84">
        <v>0</v>
      </c>
      <c r="AJ134" s="84">
        <v>0</v>
      </c>
      <c r="AK134" s="84">
        <v>0</v>
      </c>
      <c r="AL134" s="84">
        <v>0</v>
      </c>
      <c r="AM134" s="84">
        <v>0</v>
      </c>
      <c r="AN134" s="84">
        <v>0</v>
      </c>
      <c r="AO134" s="84">
        <v>0</v>
      </c>
      <c r="AP134" s="84">
        <v>0</v>
      </c>
      <c r="AQ134" s="84">
        <v>0</v>
      </c>
      <c r="AR134" s="84">
        <v>1</v>
      </c>
      <c r="AS134" s="84">
        <v>0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0</v>
      </c>
      <c r="BB134" s="84">
        <v>1</v>
      </c>
      <c r="BC134" s="84">
        <v>0</v>
      </c>
      <c r="BD134" s="84">
        <v>0</v>
      </c>
      <c r="BE134" s="84">
        <v>0</v>
      </c>
      <c r="BF134" s="84">
        <v>0</v>
      </c>
      <c r="BG134" s="84">
        <v>0</v>
      </c>
      <c r="BH134" s="84">
        <v>0</v>
      </c>
      <c r="BI134" s="84">
        <v>0</v>
      </c>
      <c r="BJ134" s="84">
        <v>0</v>
      </c>
      <c r="BK134" s="84">
        <v>0</v>
      </c>
      <c r="BL134" s="84">
        <v>22</v>
      </c>
      <c r="BM134" s="84">
        <v>0</v>
      </c>
      <c r="BN134" s="84">
        <v>0</v>
      </c>
      <c r="BO134" s="84">
        <v>0</v>
      </c>
      <c r="BP134" s="84">
        <v>0</v>
      </c>
      <c r="BQ134" s="84">
        <v>0</v>
      </c>
      <c r="BR134" s="84">
        <v>0</v>
      </c>
      <c r="BS134" s="84">
        <v>0</v>
      </c>
      <c r="BT134" s="84">
        <v>0</v>
      </c>
      <c r="BU134" s="84">
        <v>0</v>
      </c>
      <c r="BV134" s="84">
        <v>22</v>
      </c>
      <c r="BW134" s="84">
        <v>0</v>
      </c>
      <c r="BX134" s="84">
        <v>0</v>
      </c>
      <c r="BY134" s="84">
        <v>0</v>
      </c>
      <c r="BZ134" s="84">
        <v>0</v>
      </c>
      <c r="CA134" s="84">
        <v>0</v>
      </c>
      <c r="CB134" s="84">
        <v>0</v>
      </c>
      <c r="CC134" s="84">
        <v>0</v>
      </c>
      <c r="CD134" s="84">
        <v>0</v>
      </c>
      <c r="CE134" s="84">
        <v>0</v>
      </c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>
        <v>19</v>
      </c>
      <c r="CQ134" s="84">
        <v>0</v>
      </c>
      <c r="CR134" s="84">
        <v>0</v>
      </c>
      <c r="CS134" s="84">
        <v>0</v>
      </c>
      <c r="CT134" s="84">
        <v>0</v>
      </c>
      <c r="CU134" s="84">
        <v>0</v>
      </c>
      <c r="CV134" s="84">
        <v>0</v>
      </c>
      <c r="CW134" s="84">
        <v>0</v>
      </c>
      <c r="CX134" s="84">
        <v>0</v>
      </c>
      <c r="CY134" s="84">
        <v>0</v>
      </c>
      <c r="CZ134" s="84">
        <v>1</v>
      </c>
      <c r="DA134" s="84">
        <v>0</v>
      </c>
      <c r="DB134" s="84">
        <v>0</v>
      </c>
      <c r="DC134" s="84">
        <v>0</v>
      </c>
      <c r="DD134" s="84">
        <v>0</v>
      </c>
      <c r="DE134" s="84">
        <v>0</v>
      </c>
      <c r="DF134" s="84">
        <v>0</v>
      </c>
      <c r="DG134" s="84">
        <v>0</v>
      </c>
      <c r="DH134" s="84">
        <v>0</v>
      </c>
      <c r="DI134" s="84">
        <v>0</v>
      </c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>
        <v>1</v>
      </c>
      <c r="DU134" s="84">
        <v>0</v>
      </c>
      <c r="DV134" s="84">
        <v>0</v>
      </c>
      <c r="DW134" s="84">
        <v>0</v>
      </c>
      <c r="DX134" s="84">
        <v>0</v>
      </c>
      <c r="DY134" s="84">
        <v>0</v>
      </c>
      <c r="DZ134" s="84">
        <v>0</v>
      </c>
      <c r="EA134" s="84">
        <v>0</v>
      </c>
      <c r="EB134" s="84">
        <v>0</v>
      </c>
      <c r="EC134" s="84">
        <v>0</v>
      </c>
      <c r="ED134" s="84">
        <v>1</v>
      </c>
      <c r="EE134" s="84">
        <v>0</v>
      </c>
      <c r="EF134" s="84">
        <v>0</v>
      </c>
      <c r="EG134" s="84">
        <v>0</v>
      </c>
      <c r="EH134" s="84">
        <v>0</v>
      </c>
      <c r="EI134" s="84">
        <v>0</v>
      </c>
      <c r="EJ134" s="84">
        <v>0</v>
      </c>
      <c r="EK134" s="84">
        <v>0</v>
      </c>
      <c r="EL134" s="84">
        <v>0</v>
      </c>
      <c r="EM134" s="84">
        <v>0</v>
      </c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>
        <v>22</v>
      </c>
      <c r="EY134" s="84">
        <v>0</v>
      </c>
      <c r="EZ134" s="84">
        <v>0</v>
      </c>
      <c r="FA134" s="84">
        <v>0</v>
      </c>
      <c r="FB134" s="84">
        <v>0</v>
      </c>
      <c r="FC134" s="84">
        <v>0</v>
      </c>
      <c r="FD134" s="84">
        <v>0</v>
      </c>
      <c r="FE134" s="84">
        <v>0</v>
      </c>
      <c r="FF134" s="84">
        <v>0</v>
      </c>
      <c r="FG134" s="84">
        <v>0</v>
      </c>
      <c r="FH134" s="84">
        <v>22</v>
      </c>
      <c r="FI134" s="84">
        <v>0</v>
      </c>
      <c r="FJ134" s="84">
        <v>0</v>
      </c>
      <c r="FK134" s="84">
        <v>0</v>
      </c>
      <c r="FL134" s="84">
        <v>0</v>
      </c>
      <c r="FM134" s="84">
        <v>0</v>
      </c>
      <c r="FN134" s="84">
        <v>0</v>
      </c>
      <c r="FO134" s="84">
        <v>0</v>
      </c>
      <c r="FP134" s="84">
        <v>0</v>
      </c>
      <c r="FQ134" s="84">
        <v>0</v>
      </c>
      <c r="FR134" s="84">
        <v>1</v>
      </c>
      <c r="FS134" s="84">
        <v>0</v>
      </c>
      <c r="FT134" s="84">
        <v>0</v>
      </c>
      <c r="FU134" s="84">
        <v>0</v>
      </c>
      <c r="FV134" s="84">
        <v>0</v>
      </c>
      <c r="FW134" s="84">
        <v>0</v>
      </c>
      <c r="FX134" s="84">
        <v>0</v>
      </c>
      <c r="FY134" s="84">
        <v>0</v>
      </c>
      <c r="FZ134" s="84">
        <v>0</v>
      </c>
      <c r="GA134" s="84">
        <v>0</v>
      </c>
      <c r="GB134" s="84">
        <v>1</v>
      </c>
      <c r="GC134" s="84">
        <v>0</v>
      </c>
      <c r="GD134" s="84">
        <v>0</v>
      </c>
      <c r="GE134" s="84">
        <v>0</v>
      </c>
      <c r="GF134" s="84">
        <v>0</v>
      </c>
      <c r="GG134" s="84">
        <v>0</v>
      </c>
      <c r="GH134" s="84">
        <v>0</v>
      </c>
      <c r="GI134" s="84">
        <v>0</v>
      </c>
      <c r="GJ134" s="84">
        <v>0</v>
      </c>
      <c r="GK134" s="84">
        <v>0</v>
      </c>
      <c r="GL134" s="84">
        <v>19</v>
      </c>
      <c r="GM134" s="84">
        <v>0</v>
      </c>
      <c r="GN134" s="84">
        <v>0</v>
      </c>
      <c r="GO134" s="84">
        <v>0</v>
      </c>
      <c r="GP134" s="84">
        <v>0</v>
      </c>
      <c r="GQ134" s="84">
        <v>0</v>
      </c>
      <c r="GR134" s="84">
        <v>0</v>
      </c>
      <c r="GS134" s="84">
        <v>0</v>
      </c>
      <c r="GT134" s="84">
        <v>0</v>
      </c>
      <c r="GU134" s="84">
        <v>0</v>
      </c>
      <c r="GV134" s="84">
        <v>1</v>
      </c>
      <c r="GW134" s="84">
        <v>0</v>
      </c>
      <c r="GX134" s="84">
        <v>0</v>
      </c>
      <c r="GY134" s="84">
        <v>0</v>
      </c>
      <c r="GZ134" s="84">
        <v>0</v>
      </c>
      <c r="HA134" s="84">
        <v>0</v>
      </c>
      <c r="HB134" s="84">
        <v>0</v>
      </c>
      <c r="HC134" s="84">
        <v>0</v>
      </c>
      <c r="HD134" s="84">
        <v>0</v>
      </c>
      <c r="HE134" s="84">
        <v>0</v>
      </c>
      <c r="HF134" s="84">
        <v>1</v>
      </c>
      <c r="HG134" s="84">
        <v>0</v>
      </c>
      <c r="HH134" s="84">
        <v>0</v>
      </c>
      <c r="HI134" s="84">
        <v>0</v>
      </c>
      <c r="HJ134" s="84">
        <v>0</v>
      </c>
      <c r="HK134" s="84">
        <v>0</v>
      </c>
      <c r="HL134" s="84">
        <v>0</v>
      </c>
      <c r="HM134" s="84">
        <v>0</v>
      </c>
      <c r="HN134" s="84">
        <v>0</v>
      </c>
      <c r="HO134" s="84">
        <v>0</v>
      </c>
      <c r="HP134" s="84">
        <v>1</v>
      </c>
      <c r="HQ134" s="84">
        <v>0</v>
      </c>
      <c r="HR134" s="84">
        <v>0</v>
      </c>
      <c r="HS134" s="84">
        <v>0</v>
      </c>
      <c r="HT134" s="84">
        <v>0</v>
      </c>
      <c r="HU134" s="84">
        <v>0</v>
      </c>
      <c r="HV134" s="84">
        <v>0</v>
      </c>
      <c r="HW134" s="84">
        <v>0</v>
      </c>
      <c r="HX134" s="84">
        <v>0</v>
      </c>
      <c r="HY134" s="84">
        <v>0</v>
      </c>
      <c r="HZ134" s="84">
        <v>22</v>
      </c>
      <c r="IA134" s="84">
        <v>0</v>
      </c>
      <c r="IB134" s="84">
        <v>0</v>
      </c>
      <c r="IC134" s="84">
        <v>0</v>
      </c>
      <c r="ID134" s="84">
        <v>0</v>
      </c>
      <c r="IE134" s="84">
        <v>0</v>
      </c>
      <c r="IF134" s="84">
        <v>0</v>
      </c>
      <c r="IG134" s="84">
        <v>0</v>
      </c>
      <c r="IH134" s="84">
        <v>0</v>
      </c>
      <c r="II134" s="84">
        <v>0</v>
      </c>
      <c r="IJ134" s="84">
        <v>3</v>
      </c>
      <c r="IK134" s="84">
        <v>0</v>
      </c>
      <c r="IL134" s="84">
        <v>0</v>
      </c>
      <c r="IM134" s="84">
        <v>0</v>
      </c>
      <c r="IN134" s="84">
        <v>0</v>
      </c>
      <c r="IO134" s="84">
        <v>0</v>
      </c>
      <c r="IP134" s="84">
        <v>0</v>
      </c>
      <c r="IQ134" s="84">
        <v>0</v>
      </c>
      <c r="IR134" s="84">
        <v>0</v>
      </c>
      <c r="IS134" s="84">
        <v>0</v>
      </c>
      <c r="IT134" s="84"/>
      <c r="IU134" s="84"/>
      <c r="IV134" s="84"/>
      <c r="IW134" s="84"/>
      <c r="IX134" s="84"/>
      <c r="IY134" s="84"/>
      <c r="IZ134" s="84"/>
      <c r="JA134" s="84"/>
      <c r="JB134" s="84"/>
      <c r="JC134" s="84"/>
      <c r="JD134" s="84">
        <v>1</v>
      </c>
      <c r="JE134" s="84">
        <v>0</v>
      </c>
      <c r="JF134" s="84">
        <v>0</v>
      </c>
      <c r="JG134" s="84">
        <v>0</v>
      </c>
      <c r="JH134" s="84">
        <v>0</v>
      </c>
      <c r="JI134" s="84">
        <v>0</v>
      </c>
      <c r="JJ134" s="84">
        <v>0</v>
      </c>
      <c r="JK134" s="84">
        <v>0</v>
      </c>
      <c r="JL134" s="84">
        <v>0</v>
      </c>
      <c r="JM134" s="84">
        <v>0</v>
      </c>
      <c r="JN134" s="84">
        <v>1</v>
      </c>
      <c r="JO134" s="84">
        <v>0</v>
      </c>
      <c r="JP134" s="84">
        <v>0</v>
      </c>
      <c r="JQ134" s="84">
        <v>0</v>
      </c>
      <c r="JR134" s="84">
        <v>0</v>
      </c>
      <c r="JS134" s="84">
        <v>0</v>
      </c>
      <c r="JT134" s="84">
        <v>0</v>
      </c>
      <c r="JU134" s="84">
        <v>0</v>
      </c>
      <c r="JV134" s="84">
        <v>0</v>
      </c>
      <c r="JW134" s="84">
        <v>0</v>
      </c>
      <c r="JX134" s="84">
        <v>19</v>
      </c>
      <c r="JY134" s="84">
        <v>0</v>
      </c>
      <c r="JZ134" s="84">
        <v>0</v>
      </c>
      <c r="KA134" s="84">
        <v>0</v>
      </c>
      <c r="KB134" s="84">
        <v>0</v>
      </c>
      <c r="KC134" s="84">
        <v>0</v>
      </c>
      <c r="KD134" s="84">
        <v>0</v>
      </c>
      <c r="KE134" s="84">
        <v>0</v>
      </c>
      <c r="KF134" s="84">
        <v>0</v>
      </c>
      <c r="KG134" s="84">
        <v>0</v>
      </c>
      <c r="KH134" s="84">
        <v>19</v>
      </c>
      <c r="KI134" s="84">
        <v>0</v>
      </c>
      <c r="KJ134" s="84">
        <v>0</v>
      </c>
      <c r="KK134" s="84">
        <v>0</v>
      </c>
      <c r="KL134" s="84">
        <v>0</v>
      </c>
      <c r="KM134" s="84">
        <v>0</v>
      </c>
      <c r="KN134" s="84">
        <v>0</v>
      </c>
      <c r="KO134" s="84">
        <v>0</v>
      </c>
      <c r="KP134" s="84">
        <v>0</v>
      </c>
      <c r="KQ134" s="84">
        <v>0</v>
      </c>
      <c r="KR134" s="84">
        <v>1</v>
      </c>
      <c r="KS134" s="84">
        <v>0</v>
      </c>
      <c r="KT134" s="84">
        <v>0</v>
      </c>
      <c r="KU134" s="84">
        <v>0</v>
      </c>
      <c r="KV134" s="84">
        <v>0</v>
      </c>
      <c r="KW134" s="84">
        <v>0</v>
      </c>
      <c r="KX134" s="84">
        <v>0</v>
      </c>
      <c r="KY134" s="84">
        <v>0</v>
      </c>
      <c r="KZ134" s="84">
        <v>0</v>
      </c>
      <c r="LA134" s="84">
        <v>0</v>
      </c>
      <c r="LB134" s="84">
        <v>20</v>
      </c>
      <c r="LC134" s="84">
        <v>0</v>
      </c>
      <c r="LD134" s="84">
        <v>0</v>
      </c>
      <c r="LE134" s="84">
        <v>0</v>
      </c>
      <c r="LF134" s="84">
        <v>0</v>
      </c>
      <c r="LG134" s="84">
        <v>0</v>
      </c>
      <c r="LH134" s="84">
        <v>0</v>
      </c>
      <c r="LI134" s="84">
        <v>0</v>
      </c>
      <c r="LJ134" s="84">
        <v>0</v>
      </c>
      <c r="LK134" s="84">
        <v>0</v>
      </c>
      <c r="LL134" s="84">
        <v>22</v>
      </c>
      <c r="LM134" s="84">
        <v>0</v>
      </c>
      <c r="LN134" s="84">
        <v>0</v>
      </c>
      <c r="LO134" s="84">
        <v>0</v>
      </c>
      <c r="LP134" s="84">
        <v>0</v>
      </c>
      <c r="LQ134" s="84">
        <v>0</v>
      </c>
      <c r="LR134" s="84">
        <v>0</v>
      </c>
      <c r="LS134" s="84">
        <v>0</v>
      </c>
      <c r="LT134" s="84">
        <v>0</v>
      </c>
      <c r="LU134" s="84">
        <v>0</v>
      </c>
      <c r="LV134" s="84">
        <v>21</v>
      </c>
      <c r="LW134" s="84">
        <v>0</v>
      </c>
      <c r="LX134" s="84">
        <v>0</v>
      </c>
      <c r="LY134" s="84">
        <v>0</v>
      </c>
      <c r="LZ134" s="84">
        <v>0</v>
      </c>
      <c r="MA134" s="84">
        <v>0</v>
      </c>
      <c r="MB134" s="84">
        <v>0</v>
      </c>
      <c r="MC134" s="84">
        <v>0</v>
      </c>
      <c r="MD134" s="84">
        <v>0</v>
      </c>
      <c r="ME134" s="84">
        <v>0</v>
      </c>
      <c r="MF134" s="84">
        <v>22</v>
      </c>
      <c r="MG134" s="84">
        <v>0</v>
      </c>
      <c r="MH134" s="84">
        <v>0</v>
      </c>
      <c r="MI134" s="84">
        <v>0</v>
      </c>
      <c r="MJ134" s="84">
        <v>0</v>
      </c>
      <c r="MK134" s="84">
        <v>0</v>
      </c>
      <c r="ML134" s="84">
        <v>0</v>
      </c>
      <c r="MM134" s="84">
        <v>0</v>
      </c>
      <c r="MN134" s="84">
        <v>0</v>
      </c>
      <c r="MO134" s="84">
        <v>0</v>
      </c>
      <c r="MP134" s="84">
        <v>1</v>
      </c>
      <c r="MQ134" s="84">
        <v>0</v>
      </c>
      <c r="MR134" s="84">
        <v>0</v>
      </c>
      <c r="MS134" s="84">
        <v>0</v>
      </c>
      <c r="MT134" s="84">
        <v>0</v>
      </c>
      <c r="MU134" s="84">
        <v>0</v>
      </c>
      <c r="MV134" s="84">
        <v>0</v>
      </c>
      <c r="MW134" s="84">
        <v>0</v>
      </c>
      <c r="MX134" s="84">
        <v>0</v>
      </c>
      <c r="MY134" s="84">
        <v>0</v>
      </c>
      <c r="MZ134" s="84">
        <v>21</v>
      </c>
      <c r="NA134" s="84">
        <v>0</v>
      </c>
      <c r="NB134" s="84">
        <v>0</v>
      </c>
      <c r="NC134" s="84">
        <v>0</v>
      </c>
      <c r="ND134" s="84">
        <v>0</v>
      </c>
      <c r="NE134" s="84">
        <v>0</v>
      </c>
      <c r="NF134" s="84">
        <v>0</v>
      </c>
      <c r="NG134" s="84">
        <v>0</v>
      </c>
      <c r="NH134" s="84">
        <v>0</v>
      </c>
      <c r="NI134" s="84">
        <v>0</v>
      </c>
      <c r="NJ134" s="84">
        <v>22</v>
      </c>
      <c r="NK134" s="84">
        <v>0</v>
      </c>
      <c r="NL134" s="84">
        <v>0</v>
      </c>
      <c r="NM134" s="84">
        <v>0</v>
      </c>
      <c r="NN134" s="84">
        <v>0</v>
      </c>
      <c r="NO134" s="84">
        <v>0</v>
      </c>
      <c r="NP134" s="84">
        <v>0</v>
      </c>
      <c r="NQ134" s="84">
        <v>0</v>
      </c>
      <c r="NR134" s="84">
        <v>0</v>
      </c>
      <c r="NS134" s="84">
        <v>0</v>
      </c>
      <c r="NT134" s="84"/>
      <c r="NU134" s="84"/>
      <c r="NV134" s="84"/>
      <c r="NW134" s="84"/>
      <c r="NX134" s="84"/>
      <c r="NY134" s="84"/>
      <c r="NZ134" s="84"/>
      <c r="OA134" s="84"/>
      <c r="OB134" s="84"/>
      <c r="OC134" s="84"/>
      <c r="OD134" s="84">
        <v>0</v>
      </c>
      <c r="OE134" s="84">
        <v>0</v>
      </c>
      <c r="OF134" s="84">
        <v>0</v>
      </c>
      <c r="OG134" s="84">
        <v>0</v>
      </c>
      <c r="OH134" s="84">
        <v>0</v>
      </c>
      <c r="OI134" s="84">
        <v>0</v>
      </c>
      <c r="OJ134" s="84">
        <v>0</v>
      </c>
      <c r="OK134" s="84">
        <v>0</v>
      </c>
      <c r="OL134" s="84">
        <v>0.01</v>
      </c>
    </row>
    <row r="135" spans="1:402" x14ac:dyDescent="0.25">
      <c r="A135" s="84" t="s">
        <v>426</v>
      </c>
      <c r="B135" s="84" t="s">
        <v>425</v>
      </c>
      <c r="C135" s="85" t="s">
        <v>427</v>
      </c>
      <c r="D135" s="84">
        <v>3</v>
      </c>
      <c r="E135" s="84">
        <v>0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>
        <v>3</v>
      </c>
      <c r="Y135" s="84">
        <v>0</v>
      </c>
      <c r="Z135" s="84">
        <v>0</v>
      </c>
      <c r="AA135" s="84">
        <v>0</v>
      </c>
      <c r="AB135" s="84">
        <v>0</v>
      </c>
      <c r="AC135" s="84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1</v>
      </c>
      <c r="AI135" s="84">
        <v>0</v>
      </c>
      <c r="AJ135" s="84">
        <v>0</v>
      </c>
      <c r="AK135" s="84">
        <v>0</v>
      </c>
      <c r="AL135" s="84">
        <v>0</v>
      </c>
      <c r="AM135" s="84">
        <v>0</v>
      </c>
      <c r="AN135" s="84">
        <v>0</v>
      </c>
      <c r="AO135" s="84">
        <v>0</v>
      </c>
      <c r="AP135" s="84">
        <v>0</v>
      </c>
      <c r="AQ135" s="84">
        <v>0</v>
      </c>
      <c r="AR135" s="84">
        <v>1</v>
      </c>
      <c r="AS135" s="84">
        <v>0</v>
      </c>
      <c r="AT135" s="84">
        <v>0</v>
      </c>
      <c r="AU135" s="84">
        <v>0</v>
      </c>
      <c r="AV135" s="84">
        <v>0</v>
      </c>
      <c r="AW135" s="84">
        <v>0</v>
      </c>
      <c r="AX135" s="84">
        <v>0</v>
      </c>
      <c r="AY135" s="84">
        <v>0</v>
      </c>
      <c r="AZ135" s="84">
        <v>0</v>
      </c>
      <c r="BA135" s="84">
        <v>0</v>
      </c>
      <c r="BB135" s="84">
        <v>1</v>
      </c>
      <c r="BC135" s="84">
        <v>0</v>
      </c>
      <c r="BD135" s="84">
        <v>0</v>
      </c>
      <c r="BE135" s="84">
        <v>0</v>
      </c>
      <c r="BF135" s="84">
        <v>0</v>
      </c>
      <c r="BG135" s="84">
        <v>0</v>
      </c>
      <c r="BH135" s="84">
        <v>0</v>
      </c>
      <c r="BI135" s="84">
        <v>0</v>
      </c>
      <c r="BJ135" s="84">
        <v>0</v>
      </c>
      <c r="BK135" s="84">
        <v>0</v>
      </c>
      <c r="BL135" s="84">
        <v>1</v>
      </c>
      <c r="BM135" s="84">
        <v>0</v>
      </c>
      <c r="BN135" s="84">
        <v>0</v>
      </c>
      <c r="BO135" s="84">
        <v>0</v>
      </c>
      <c r="BP135" s="84">
        <v>0</v>
      </c>
      <c r="BQ135" s="84">
        <v>0</v>
      </c>
      <c r="BR135" s="84">
        <v>0</v>
      </c>
      <c r="BS135" s="84">
        <v>0</v>
      </c>
      <c r="BT135" s="84">
        <v>0</v>
      </c>
      <c r="BU135" s="84">
        <v>0</v>
      </c>
      <c r="BV135" s="84">
        <v>1</v>
      </c>
      <c r="BW135" s="84">
        <v>0</v>
      </c>
      <c r="BX135" s="84">
        <v>0</v>
      </c>
      <c r="BY135" s="84">
        <v>0</v>
      </c>
      <c r="BZ135" s="84">
        <v>0</v>
      </c>
      <c r="CA135" s="84">
        <v>0</v>
      </c>
      <c r="CB135" s="84">
        <v>0</v>
      </c>
      <c r="CC135" s="84">
        <v>0</v>
      </c>
      <c r="CD135" s="84">
        <v>0</v>
      </c>
      <c r="CE135" s="84">
        <v>0</v>
      </c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>
        <v>1</v>
      </c>
      <c r="CQ135" s="84">
        <v>0</v>
      </c>
      <c r="CR135" s="84">
        <v>0</v>
      </c>
      <c r="CS135" s="84">
        <v>0</v>
      </c>
      <c r="CT135" s="84">
        <v>0</v>
      </c>
      <c r="CU135" s="84">
        <v>0</v>
      </c>
      <c r="CV135" s="84">
        <v>0</v>
      </c>
      <c r="CW135" s="84">
        <v>0</v>
      </c>
      <c r="CX135" s="84">
        <v>0</v>
      </c>
      <c r="CY135" s="84">
        <v>0</v>
      </c>
      <c r="CZ135" s="84">
        <v>1</v>
      </c>
      <c r="DA135" s="84">
        <v>0</v>
      </c>
      <c r="DB135" s="84">
        <v>0</v>
      </c>
      <c r="DC135" s="84">
        <v>0</v>
      </c>
      <c r="DD135" s="84">
        <v>0</v>
      </c>
      <c r="DE135" s="84">
        <v>0</v>
      </c>
      <c r="DF135" s="84">
        <v>0</v>
      </c>
      <c r="DG135" s="84">
        <v>0</v>
      </c>
      <c r="DH135" s="84">
        <v>0</v>
      </c>
      <c r="DI135" s="84">
        <v>0</v>
      </c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>
        <v>1</v>
      </c>
      <c r="DU135" s="84">
        <v>0</v>
      </c>
      <c r="DV135" s="84">
        <v>0</v>
      </c>
      <c r="DW135" s="84">
        <v>0</v>
      </c>
      <c r="DX135" s="84">
        <v>0</v>
      </c>
      <c r="DY135" s="84">
        <v>0</v>
      </c>
      <c r="DZ135" s="84">
        <v>0</v>
      </c>
      <c r="EA135" s="84">
        <v>0</v>
      </c>
      <c r="EB135" s="84">
        <v>0</v>
      </c>
      <c r="EC135" s="84">
        <v>0</v>
      </c>
      <c r="ED135" s="84">
        <v>1</v>
      </c>
      <c r="EE135" s="84">
        <v>0</v>
      </c>
      <c r="EF135" s="84">
        <v>0</v>
      </c>
      <c r="EG135" s="84">
        <v>0</v>
      </c>
      <c r="EH135" s="84">
        <v>0</v>
      </c>
      <c r="EI135" s="84">
        <v>0</v>
      </c>
      <c r="EJ135" s="84">
        <v>0</v>
      </c>
      <c r="EK135" s="84">
        <v>0</v>
      </c>
      <c r="EL135" s="84">
        <v>0</v>
      </c>
      <c r="EM135" s="84">
        <v>0</v>
      </c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>
        <v>2</v>
      </c>
      <c r="EY135" s="84">
        <v>0</v>
      </c>
      <c r="EZ135" s="84">
        <v>0</v>
      </c>
      <c r="FA135" s="84">
        <v>0</v>
      </c>
      <c r="FB135" s="84">
        <v>0</v>
      </c>
      <c r="FC135" s="84">
        <v>0</v>
      </c>
      <c r="FD135" s="84">
        <v>0</v>
      </c>
      <c r="FE135" s="84">
        <v>0</v>
      </c>
      <c r="FF135" s="84">
        <v>0</v>
      </c>
      <c r="FG135" s="84">
        <v>0</v>
      </c>
      <c r="FH135" s="84">
        <v>16</v>
      </c>
      <c r="FI135" s="84">
        <v>0</v>
      </c>
      <c r="FJ135" s="84">
        <v>0</v>
      </c>
      <c r="FK135" s="84">
        <v>0</v>
      </c>
      <c r="FL135" s="84">
        <v>0</v>
      </c>
      <c r="FM135" s="84">
        <v>0</v>
      </c>
      <c r="FN135" s="84">
        <v>0</v>
      </c>
      <c r="FO135" s="84">
        <v>0</v>
      </c>
      <c r="FP135" s="84">
        <v>0</v>
      </c>
      <c r="FQ135" s="84">
        <v>0</v>
      </c>
      <c r="FR135" s="84">
        <v>1</v>
      </c>
      <c r="FS135" s="84">
        <v>0</v>
      </c>
      <c r="FT135" s="84">
        <v>0</v>
      </c>
      <c r="FU135" s="84">
        <v>0</v>
      </c>
      <c r="FV135" s="84">
        <v>0</v>
      </c>
      <c r="FW135" s="84">
        <v>0</v>
      </c>
      <c r="FX135" s="84">
        <v>0</v>
      </c>
      <c r="FY135" s="84">
        <v>0</v>
      </c>
      <c r="FZ135" s="84">
        <v>0</v>
      </c>
      <c r="GA135" s="84">
        <v>0</v>
      </c>
      <c r="GB135" s="84">
        <v>1</v>
      </c>
      <c r="GC135" s="84">
        <v>0</v>
      </c>
      <c r="GD135" s="84">
        <v>0</v>
      </c>
      <c r="GE135" s="84">
        <v>0</v>
      </c>
      <c r="GF135" s="84">
        <v>0</v>
      </c>
      <c r="GG135" s="84">
        <v>0</v>
      </c>
      <c r="GH135" s="84">
        <v>0</v>
      </c>
      <c r="GI135" s="84">
        <v>0</v>
      </c>
      <c r="GJ135" s="84">
        <v>0</v>
      </c>
      <c r="GK135" s="84">
        <v>0</v>
      </c>
      <c r="GL135" s="84">
        <v>3</v>
      </c>
      <c r="GM135" s="84">
        <v>0</v>
      </c>
      <c r="GN135" s="84">
        <v>0</v>
      </c>
      <c r="GO135" s="84">
        <v>0</v>
      </c>
      <c r="GP135" s="84">
        <v>0</v>
      </c>
      <c r="GQ135" s="84">
        <v>0</v>
      </c>
      <c r="GR135" s="84">
        <v>0</v>
      </c>
      <c r="GS135" s="84">
        <v>0</v>
      </c>
      <c r="GT135" s="84">
        <v>0</v>
      </c>
      <c r="GU135" s="84">
        <v>0</v>
      </c>
      <c r="GV135" s="84">
        <v>2</v>
      </c>
      <c r="GW135" s="84">
        <v>0</v>
      </c>
      <c r="GX135" s="84">
        <v>0</v>
      </c>
      <c r="GY135" s="84">
        <v>0</v>
      </c>
      <c r="GZ135" s="84">
        <v>0</v>
      </c>
      <c r="HA135" s="84">
        <v>0</v>
      </c>
      <c r="HB135" s="84">
        <v>0</v>
      </c>
      <c r="HC135" s="84">
        <v>0</v>
      </c>
      <c r="HD135" s="84">
        <v>0</v>
      </c>
      <c r="HE135" s="84">
        <v>0</v>
      </c>
      <c r="HF135" s="84">
        <v>1</v>
      </c>
      <c r="HG135" s="84">
        <v>0</v>
      </c>
      <c r="HH135" s="84">
        <v>0</v>
      </c>
      <c r="HI135" s="84">
        <v>0</v>
      </c>
      <c r="HJ135" s="84">
        <v>0</v>
      </c>
      <c r="HK135" s="84">
        <v>0</v>
      </c>
      <c r="HL135" s="84">
        <v>0</v>
      </c>
      <c r="HM135" s="84">
        <v>0</v>
      </c>
      <c r="HN135" s="84">
        <v>0</v>
      </c>
      <c r="HO135" s="84">
        <v>0</v>
      </c>
      <c r="HP135" s="84">
        <v>1</v>
      </c>
      <c r="HQ135" s="84">
        <v>0</v>
      </c>
      <c r="HR135" s="84">
        <v>0</v>
      </c>
      <c r="HS135" s="84">
        <v>0</v>
      </c>
      <c r="HT135" s="84">
        <v>0</v>
      </c>
      <c r="HU135" s="84">
        <v>0</v>
      </c>
      <c r="HV135" s="84">
        <v>0</v>
      </c>
      <c r="HW135" s="84">
        <v>0</v>
      </c>
      <c r="HX135" s="84">
        <v>0</v>
      </c>
      <c r="HY135" s="84">
        <v>0</v>
      </c>
      <c r="HZ135" s="84">
        <v>1</v>
      </c>
      <c r="IA135" s="84">
        <v>0</v>
      </c>
      <c r="IB135" s="84">
        <v>0</v>
      </c>
      <c r="IC135" s="84">
        <v>0</v>
      </c>
      <c r="ID135" s="84">
        <v>0</v>
      </c>
      <c r="IE135" s="84">
        <v>0</v>
      </c>
      <c r="IF135" s="84">
        <v>0</v>
      </c>
      <c r="IG135" s="84">
        <v>0</v>
      </c>
      <c r="IH135" s="84">
        <v>0</v>
      </c>
      <c r="II135" s="84">
        <v>0</v>
      </c>
      <c r="IJ135" s="84">
        <v>1</v>
      </c>
      <c r="IK135" s="84">
        <v>0</v>
      </c>
      <c r="IL135" s="84">
        <v>0</v>
      </c>
      <c r="IM135" s="84">
        <v>0</v>
      </c>
      <c r="IN135" s="84">
        <v>0</v>
      </c>
      <c r="IO135" s="84">
        <v>0</v>
      </c>
      <c r="IP135" s="84">
        <v>0</v>
      </c>
      <c r="IQ135" s="84">
        <v>0</v>
      </c>
      <c r="IR135" s="84">
        <v>0</v>
      </c>
      <c r="IS135" s="84">
        <v>0</v>
      </c>
      <c r="IT135" s="84"/>
      <c r="IU135" s="84"/>
      <c r="IV135" s="84"/>
      <c r="IW135" s="84"/>
      <c r="IX135" s="84"/>
      <c r="IY135" s="84"/>
      <c r="IZ135" s="84"/>
      <c r="JA135" s="84"/>
      <c r="JB135" s="84"/>
      <c r="JC135" s="84"/>
      <c r="JD135" s="84">
        <v>1</v>
      </c>
      <c r="JE135" s="84">
        <v>0</v>
      </c>
      <c r="JF135" s="84">
        <v>0</v>
      </c>
      <c r="JG135" s="84">
        <v>0</v>
      </c>
      <c r="JH135" s="84">
        <v>0</v>
      </c>
      <c r="JI135" s="84">
        <v>0</v>
      </c>
      <c r="JJ135" s="84">
        <v>0</v>
      </c>
      <c r="JK135" s="84">
        <v>0</v>
      </c>
      <c r="JL135" s="84">
        <v>0</v>
      </c>
      <c r="JM135" s="84">
        <v>0</v>
      </c>
      <c r="JN135" s="84">
        <v>1</v>
      </c>
      <c r="JO135" s="84">
        <v>0</v>
      </c>
      <c r="JP135" s="84">
        <v>0</v>
      </c>
      <c r="JQ135" s="84">
        <v>0</v>
      </c>
      <c r="JR135" s="84">
        <v>0</v>
      </c>
      <c r="JS135" s="84">
        <v>0</v>
      </c>
      <c r="JT135" s="84">
        <v>0</v>
      </c>
      <c r="JU135" s="84">
        <v>0</v>
      </c>
      <c r="JV135" s="84">
        <v>0</v>
      </c>
      <c r="JW135" s="84">
        <v>0</v>
      </c>
      <c r="JX135" s="84">
        <v>3</v>
      </c>
      <c r="JY135" s="84">
        <v>0</v>
      </c>
      <c r="JZ135" s="84">
        <v>0</v>
      </c>
      <c r="KA135" s="84">
        <v>0</v>
      </c>
      <c r="KB135" s="84">
        <v>0</v>
      </c>
      <c r="KC135" s="84">
        <v>0</v>
      </c>
      <c r="KD135" s="84">
        <v>0</v>
      </c>
      <c r="KE135" s="84">
        <v>0</v>
      </c>
      <c r="KF135" s="84">
        <v>0</v>
      </c>
      <c r="KG135" s="84">
        <v>0</v>
      </c>
      <c r="KH135" s="84">
        <v>3</v>
      </c>
      <c r="KI135" s="84">
        <v>0</v>
      </c>
      <c r="KJ135" s="84">
        <v>0</v>
      </c>
      <c r="KK135" s="84">
        <v>0</v>
      </c>
      <c r="KL135" s="84">
        <v>0</v>
      </c>
      <c r="KM135" s="84">
        <v>0</v>
      </c>
      <c r="KN135" s="84">
        <v>0</v>
      </c>
      <c r="KO135" s="84">
        <v>0</v>
      </c>
      <c r="KP135" s="84">
        <v>0</v>
      </c>
      <c r="KQ135" s="84">
        <v>0</v>
      </c>
      <c r="KR135" s="84">
        <v>3</v>
      </c>
      <c r="KS135" s="84">
        <v>0</v>
      </c>
      <c r="KT135" s="84">
        <v>0</v>
      </c>
      <c r="KU135" s="84">
        <v>0</v>
      </c>
      <c r="KV135" s="84">
        <v>0</v>
      </c>
      <c r="KW135" s="84">
        <v>0</v>
      </c>
      <c r="KX135" s="84">
        <v>0</v>
      </c>
      <c r="KY135" s="84">
        <v>0</v>
      </c>
      <c r="KZ135" s="84">
        <v>0</v>
      </c>
      <c r="LA135" s="84">
        <v>0</v>
      </c>
      <c r="LB135" s="84">
        <v>3</v>
      </c>
      <c r="LC135" s="84">
        <v>0</v>
      </c>
      <c r="LD135" s="84">
        <v>0</v>
      </c>
      <c r="LE135" s="84">
        <v>0</v>
      </c>
      <c r="LF135" s="84">
        <v>0</v>
      </c>
      <c r="LG135" s="84">
        <v>0</v>
      </c>
      <c r="LH135" s="84">
        <v>0</v>
      </c>
      <c r="LI135" s="84">
        <v>0</v>
      </c>
      <c r="LJ135" s="84">
        <v>0</v>
      </c>
      <c r="LK135" s="84">
        <v>0</v>
      </c>
      <c r="LL135" s="84">
        <v>3</v>
      </c>
      <c r="LM135" s="84">
        <v>0</v>
      </c>
      <c r="LN135" s="84">
        <v>0</v>
      </c>
      <c r="LO135" s="84">
        <v>0</v>
      </c>
      <c r="LP135" s="84">
        <v>0</v>
      </c>
      <c r="LQ135" s="84">
        <v>0</v>
      </c>
      <c r="LR135" s="84">
        <v>0</v>
      </c>
      <c r="LS135" s="84">
        <v>0</v>
      </c>
      <c r="LT135" s="84">
        <v>0</v>
      </c>
      <c r="LU135" s="84">
        <v>0</v>
      </c>
      <c r="LV135" s="84">
        <v>3</v>
      </c>
      <c r="LW135" s="84">
        <v>0</v>
      </c>
      <c r="LX135" s="84">
        <v>0</v>
      </c>
      <c r="LY135" s="84">
        <v>0</v>
      </c>
      <c r="LZ135" s="84">
        <v>0</v>
      </c>
      <c r="MA135" s="84">
        <v>0</v>
      </c>
      <c r="MB135" s="84">
        <v>0</v>
      </c>
      <c r="MC135" s="84">
        <v>0</v>
      </c>
      <c r="MD135" s="84">
        <v>0</v>
      </c>
      <c r="ME135" s="84">
        <v>0</v>
      </c>
      <c r="MF135" s="84">
        <v>3</v>
      </c>
      <c r="MG135" s="84">
        <v>0</v>
      </c>
      <c r="MH135" s="84">
        <v>0</v>
      </c>
      <c r="MI135" s="84">
        <v>0</v>
      </c>
      <c r="MJ135" s="84">
        <v>0</v>
      </c>
      <c r="MK135" s="84">
        <v>0</v>
      </c>
      <c r="ML135" s="84">
        <v>0</v>
      </c>
      <c r="MM135" s="84">
        <v>0</v>
      </c>
      <c r="MN135" s="84">
        <v>0</v>
      </c>
      <c r="MO135" s="84">
        <v>0</v>
      </c>
      <c r="MP135" s="84">
        <v>1</v>
      </c>
      <c r="MQ135" s="84">
        <v>0</v>
      </c>
      <c r="MR135" s="84">
        <v>0</v>
      </c>
      <c r="MS135" s="84">
        <v>0</v>
      </c>
      <c r="MT135" s="84">
        <v>0</v>
      </c>
      <c r="MU135" s="84">
        <v>0</v>
      </c>
      <c r="MV135" s="84">
        <v>0</v>
      </c>
      <c r="MW135" s="84">
        <v>0</v>
      </c>
      <c r="MX135" s="84">
        <v>0</v>
      </c>
      <c r="MY135" s="84">
        <v>0</v>
      </c>
      <c r="MZ135" s="84">
        <v>2</v>
      </c>
      <c r="NA135" s="84">
        <v>0</v>
      </c>
      <c r="NB135" s="84">
        <v>0</v>
      </c>
      <c r="NC135" s="84">
        <v>0</v>
      </c>
      <c r="ND135" s="84">
        <v>0</v>
      </c>
      <c r="NE135" s="84">
        <v>0</v>
      </c>
      <c r="NF135" s="84">
        <v>0</v>
      </c>
      <c r="NG135" s="84">
        <v>0</v>
      </c>
      <c r="NH135" s="84">
        <v>0</v>
      </c>
      <c r="NI135" s="84">
        <v>0</v>
      </c>
      <c r="NJ135" s="84">
        <v>3</v>
      </c>
      <c r="NK135" s="84">
        <v>0</v>
      </c>
      <c r="NL135" s="84">
        <v>0</v>
      </c>
      <c r="NM135" s="84">
        <v>0</v>
      </c>
      <c r="NN135" s="84">
        <v>0</v>
      </c>
      <c r="NO135" s="84">
        <v>0</v>
      </c>
      <c r="NP135" s="84">
        <v>0</v>
      </c>
      <c r="NQ135" s="84">
        <v>0</v>
      </c>
      <c r="NR135" s="84">
        <v>0</v>
      </c>
      <c r="NS135" s="84">
        <v>0</v>
      </c>
      <c r="NT135" s="84"/>
      <c r="NU135" s="84"/>
      <c r="NV135" s="84"/>
      <c r="NW135" s="84"/>
      <c r="NX135" s="84"/>
      <c r="NY135" s="84"/>
      <c r="NZ135" s="84"/>
      <c r="OA135" s="84"/>
      <c r="OB135" s="84"/>
      <c r="OC135" s="84"/>
      <c r="OD135" s="84">
        <v>0</v>
      </c>
      <c r="OE135" s="84">
        <v>0</v>
      </c>
      <c r="OF135" s="84">
        <v>0</v>
      </c>
      <c r="OG135" s="84">
        <v>0</v>
      </c>
      <c r="OH135" s="84">
        <v>0</v>
      </c>
      <c r="OI135" s="84">
        <v>0</v>
      </c>
      <c r="OJ135" s="84">
        <v>0</v>
      </c>
      <c r="OK135" s="84">
        <v>0</v>
      </c>
      <c r="OL135" s="84">
        <v>0</v>
      </c>
    </row>
    <row r="136" spans="1:402" ht="25.5" x14ac:dyDescent="0.25">
      <c r="A136" s="84" t="s">
        <v>429</v>
      </c>
      <c r="B136" s="84" t="s">
        <v>428</v>
      </c>
      <c r="C136" s="85" t="s">
        <v>430</v>
      </c>
      <c r="D136" s="84">
        <v>9</v>
      </c>
      <c r="E136" s="84">
        <v>0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>
        <v>9</v>
      </c>
      <c r="Y136" s="84">
        <v>0</v>
      </c>
      <c r="Z136" s="84">
        <v>0</v>
      </c>
      <c r="AA136" s="84">
        <v>0</v>
      </c>
      <c r="AB136" s="84">
        <v>0</v>
      </c>
      <c r="AC136" s="84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9</v>
      </c>
      <c r="AI136" s="84">
        <v>0</v>
      </c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9</v>
      </c>
      <c r="AS136" s="84">
        <v>0</v>
      </c>
      <c r="AT136" s="84">
        <v>0</v>
      </c>
      <c r="AU136" s="84">
        <v>0</v>
      </c>
      <c r="AV136" s="84">
        <v>0</v>
      </c>
      <c r="AW136" s="84">
        <v>0</v>
      </c>
      <c r="AX136" s="84">
        <v>0.01</v>
      </c>
      <c r="AY136" s="84">
        <v>0.02</v>
      </c>
      <c r="AZ136" s="84">
        <v>0.02</v>
      </c>
      <c r="BA136" s="84">
        <v>0.02</v>
      </c>
      <c r="BB136" s="84">
        <v>9</v>
      </c>
      <c r="BC136" s="84">
        <v>0</v>
      </c>
      <c r="BD136" s="84">
        <v>0</v>
      </c>
      <c r="BE136" s="84">
        <v>0</v>
      </c>
      <c r="BF136" s="84">
        <v>0</v>
      </c>
      <c r="BG136" s="84">
        <v>0</v>
      </c>
      <c r="BH136" s="84">
        <v>0</v>
      </c>
      <c r="BI136" s="84">
        <v>0</v>
      </c>
      <c r="BJ136" s="84">
        <v>0</v>
      </c>
      <c r="BK136" s="84">
        <v>0</v>
      </c>
      <c r="BL136" s="84">
        <v>9</v>
      </c>
      <c r="BM136" s="84">
        <v>0</v>
      </c>
      <c r="BN136" s="84">
        <v>0</v>
      </c>
      <c r="BO136" s="84">
        <v>0</v>
      </c>
      <c r="BP136" s="84">
        <v>0</v>
      </c>
      <c r="BQ136" s="84">
        <v>0</v>
      </c>
      <c r="BR136" s="84">
        <v>0</v>
      </c>
      <c r="BS136" s="84">
        <v>0</v>
      </c>
      <c r="BT136" s="84">
        <v>0</v>
      </c>
      <c r="BU136" s="84">
        <v>0</v>
      </c>
      <c r="BV136" s="84">
        <v>9</v>
      </c>
      <c r="BW136" s="84">
        <v>0</v>
      </c>
      <c r="BX136" s="84">
        <v>0</v>
      </c>
      <c r="BY136" s="84">
        <v>0</v>
      </c>
      <c r="BZ136" s="84">
        <v>0</v>
      </c>
      <c r="CA136" s="84">
        <v>0</v>
      </c>
      <c r="CB136" s="84">
        <v>0</v>
      </c>
      <c r="CC136" s="84">
        <v>0</v>
      </c>
      <c r="CD136" s="84">
        <v>0</v>
      </c>
      <c r="CE136" s="84">
        <v>0</v>
      </c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>
        <v>9</v>
      </c>
      <c r="CQ136" s="84">
        <v>0</v>
      </c>
      <c r="CR136" s="84">
        <v>0</v>
      </c>
      <c r="CS136" s="84">
        <v>0</v>
      </c>
      <c r="CT136" s="84">
        <v>0</v>
      </c>
      <c r="CU136" s="84">
        <v>0</v>
      </c>
      <c r="CV136" s="84">
        <v>0</v>
      </c>
      <c r="CW136" s="84">
        <v>0</v>
      </c>
      <c r="CX136" s="84">
        <v>0</v>
      </c>
      <c r="CY136" s="84">
        <v>0</v>
      </c>
      <c r="CZ136" s="84">
        <v>9</v>
      </c>
      <c r="DA136" s="84">
        <v>0</v>
      </c>
      <c r="DB136" s="84">
        <v>0</v>
      </c>
      <c r="DC136" s="84">
        <v>0</v>
      </c>
      <c r="DD136" s="84">
        <v>0</v>
      </c>
      <c r="DE136" s="84">
        <v>0</v>
      </c>
      <c r="DF136" s="84">
        <v>0</v>
      </c>
      <c r="DG136" s="84">
        <v>0</v>
      </c>
      <c r="DH136" s="84">
        <v>0</v>
      </c>
      <c r="DI136" s="84">
        <v>0</v>
      </c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>
        <v>9</v>
      </c>
      <c r="DU136" s="84">
        <v>0</v>
      </c>
      <c r="DV136" s="84">
        <v>0</v>
      </c>
      <c r="DW136" s="84">
        <v>0</v>
      </c>
      <c r="DX136" s="84">
        <v>0</v>
      </c>
      <c r="DY136" s="84">
        <v>0</v>
      </c>
      <c r="DZ136" s="84">
        <v>0</v>
      </c>
      <c r="EA136" s="84">
        <v>0</v>
      </c>
      <c r="EB136" s="84">
        <v>0</v>
      </c>
      <c r="EC136" s="84">
        <v>0</v>
      </c>
      <c r="ED136" s="84">
        <v>9</v>
      </c>
      <c r="EE136" s="84">
        <v>0</v>
      </c>
      <c r="EF136" s="84">
        <v>0</v>
      </c>
      <c r="EG136" s="84">
        <v>0</v>
      </c>
      <c r="EH136" s="84">
        <v>0</v>
      </c>
      <c r="EI136" s="84">
        <v>0</v>
      </c>
      <c r="EJ136" s="84">
        <v>0</v>
      </c>
      <c r="EK136" s="84">
        <v>0</v>
      </c>
      <c r="EL136" s="84">
        <v>0</v>
      </c>
      <c r="EM136" s="84">
        <v>0</v>
      </c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>
        <v>9</v>
      </c>
      <c r="EY136" s="84">
        <v>0</v>
      </c>
      <c r="EZ136" s="84">
        <v>0</v>
      </c>
      <c r="FA136" s="84">
        <v>0</v>
      </c>
      <c r="FB136" s="84">
        <v>0</v>
      </c>
      <c r="FC136" s="84">
        <v>0</v>
      </c>
      <c r="FD136" s="84">
        <v>0</v>
      </c>
      <c r="FE136" s="84">
        <v>0</v>
      </c>
      <c r="FF136" s="84">
        <v>0</v>
      </c>
      <c r="FG136" s="84">
        <v>0</v>
      </c>
      <c r="FH136" s="84">
        <v>9</v>
      </c>
      <c r="FI136" s="84">
        <v>0</v>
      </c>
      <c r="FJ136" s="84">
        <v>0</v>
      </c>
      <c r="FK136" s="84">
        <v>0</v>
      </c>
      <c r="FL136" s="84">
        <v>0</v>
      </c>
      <c r="FM136" s="84">
        <v>0</v>
      </c>
      <c r="FN136" s="84">
        <v>0</v>
      </c>
      <c r="FO136" s="84">
        <v>0</v>
      </c>
      <c r="FP136" s="84">
        <v>0</v>
      </c>
      <c r="FQ136" s="84">
        <v>0</v>
      </c>
      <c r="FR136" s="84">
        <v>9</v>
      </c>
      <c r="FS136" s="84">
        <v>0</v>
      </c>
      <c r="FT136" s="84">
        <v>0</v>
      </c>
      <c r="FU136" s="84">
        <v>0</v>
      </c>
      <c r="FV136" s="84">
        <v>0</v>
      </c>
      <c r="FW136" s="84">
        <v>0</v>
      </c>
      <c r="FX136" s="84">
        <v>0</v>
      </c>
      <c r="FY136" s="84">
        <v>0</v>
      </c>
      <c r="FZ136" s="84">
        <v>0</v>
      </c>
      <c r="GA136" s="84">
        <v>0</v>
      </c>
      <c r="GB136" s="84">
        <v>9</v>
      </c>
      <c r="GC136" s="84">
        <v>0</v>
      </c>
      <c r="GD136" s="84">
        <v>0</v>
      </c>
      <c r="GE136" s="84">
        <v>0</v>
      </c>
      <c r="GF136" s="84">
        <v>0</v>
      </c>
      <c r="GG136" s="84">
        <v>0</v>
      </c>
      <c r="GH136" s="84">
        <v>0</v>
      </c>
      <c r="GI136" s="84">
        <v>0</v>
      </c>
      <c r="GJ136" s="84">
        <v>0</v>
      </c>
      <c r="GK136" s="84">
        <v>0</v>
      </c>
      <c r="GL136" s="84">
        <v>9</v>
      </c>
      <c r="GM136" s="84">
        <v>0</v>
      </c>
      <c r="GN136" s="84">
        <v>0</v>
      </c>
      <c r="GO136" s="84">
        <v>0</v>
      </c>
      <c r="GP136" s="84">
        <v>0</v>
      </c>
      <c r="GQ136" s="84">
        <v>0</v>
      </c>
      <c r="GR136" s="84">
        <v>0</v>
      </c>
      <c r="GS136" s="84">
        <v>0</v>
      </c>
      <c r="GT136" s="84">
        <v>0</v>
      </c>
      <c r="GU136" s="84">
        <v>0</v>
      </c>
      <c r="GV136" s="84">
        <v>9</v>
      </c>
      <c r="GW136" s="84">
        <v>0</v>
      </c>
      <c r="GX136" s="84">
        <v>0</v>
      </c>
      <c r="GY136" s="84">
        <v>0</v>
      </c>
      <c r="GZ136" s="84">
        <v>0</v>
      </c>
      <c r="HA136" s="84">
        <v>0</v>
      </c>
      <c r="HB136" s="84">
        <v>0</v>
      </c>
      <c r="HC136" s="84">
        <v>0</v>
      </c>
      <c r="HD136" s="84">
        <v>0</v>
      </c>
      <c r="HE136" s="84">
        <v>0</v>
      </c>
      <c r="HF136" s="84">
        <v>9</v>
      </c>
      <c r="HG136" s="84">
        <v>0</v>
      </c>
      <c r="HH136" s="84">
        <v>0</v>
      </c>
      <c r="HI136" s="84">
        <v>0</v>
      </c>
      <c r="HJ136" s="84">
        <v>0</v>
      </c>
      <c r="HK136" s="84">
        <v>0</v>
      </c>
      <c r="HL136" s="84">
        <v>0</v>
      </c>
      <c r="HM136" s="84">
        <v>0</v>
      </c>
      <c r="HN136" s="84">
        <v>0</v>
      </c>
      <c r="HO136" s="84">
        <v>0</v>
      </c>
      <c r="HP136" s="84">
        <v>9</v>
      </c>
      <c r="HQ136" s="84">
        <v>0</v>
      </c>
      <c r="HR136" s="84">
        <v>0</v>
      </c>
      <c r="HS136" s="84">
        <v>0</v>
      </c>
      <c r="HT136" s="84">
        <v>0</v>
      </c>
      <c r="HU136" s="84">
        <v>0</v>
      </c>
      <c r="HV136" s="84">
        <v>0</v>
      </c>
      <c r="HW136" s="84">
        <v>0</v>
      </c>
      <c r="HX136" s="84">
        <v>0</v>
      </c>
      <c r="HY136" s="84">
        <v>0</v>
      </c>
      <c r="HZ136" s="84">
        <v>9</v>
      </c>
      <c r="IA136" s="84">
        <v>0</v>
      </c>
      <c r="IB136" s="84">
        <v>0</v>
      </c>
      <c r="IC136" s="84">
        <v>0</v>
      </c>
      <c r="ID136" s="84">
        <v>0</v>
      </c>
      <c r="IE136" s="84">
        <v>0</v>
      </c>
      <c r="IF136" s="84">
        <v>0</v>
      </c>
      <c r="IG136" s="84">
        <v>0</v>
      </c>
      <c r="IH136" s="84">
        <v>0</v>
      </c>
      <c r="II136" s="84">
        <v>0</v>
      </c>
      <c r="IJ136" s="84">
        <v>9</v>
      </c>
      <c r="IK136" s="84">
        <v>0</v>
      </c>
      <c r="IL136" s="84">
        <v>0</v>
      </c>
      <c r="IM136" s="84">
        <v>0</v>
      </c>
      <c r="IN136" s="84">
        <v>0</v>
      </c>
      <c r="IO136" s="84">
        <v>0</v>
      </c>
      <c r="IP136" s="84">
        <v>0</v>
      </c>
      <c r="IQ136" s="84">
        <v>0.33</v>
      </c>
      <c r="IR136" s="84">
        <v>0.33</v>
      </c>
      <c r="IS136" s="84">
        <v>0.33</v>
      </c>
      <c r="IT136" s="84"/>
      <c r="IU136" s="84"/>
      <c r="IV136" s="84"/>
      <c r="IW136" s="84"/>
      <c r="IX136" s="84"/>
      <c r="IY136" s="84"/>
      <c r="IZ136" s="84"/>
      <c r="JA136" s="84"/>
      <c r="JB136" s="84"/>
      <c r="JC136" s="84"/>
      <c r="JD136" s="84">
        <v>9</v>
      </c>
      <c r="JE136" s="84">
        <v>0</v>
      </c>
      <c r="JF136" s="84">
        <v>0</v>
      </c>
      <c r="JG136" s="84">
        <v>0</v>
      </c>
      <c r="JH136" s="84">
        <v>0</v>
      </c>
      <c r="JI136" s="84">
        <v>0.01</v>
      </c>
      <c r="JJ136" s="84">
        <v>0.02</v>
      </c>
      <c r="JK136" s="84">
        <v>0.45</v>
      </c>
      <c r="JL136" s="84">
        <v>0.45</v>
      </c>
      <c r="JM136" s="84">
        <v>0.45</v>
      </c>
      <c r="JN136" s="84">
        <v>9</v>
      </c>
      <c r="JO136" s="84">
        <v>0</v>
      </c>
      <c r="JP136" s="84">
        <v>0</v>
      </c>
      <c r="JQ136" s="84">
        <v>0</v>
      </c>
      <c r="JR136" s="84">
        <v>0</v>
      </c>
      <c r="JS136" s="84">
        <v>0</v>
      </c>
      <c r="JT136" s="84">
        <v>0</v>
      </c>
      <c r="JU136" s="84">
        <v>0</v>
      </c>
      <c r="JV136" s="84">
        <v>0</v>
      </c>
      <c r="JW136" s="84">
        <v>0</v>
      </c>
      <c r="JX136" s="84">
        <v>9</v>
      </c>
      <c r="JY136" s="84">
        <v>0</v>
      </c>
      <c r="JZ136" s="84">
        <v>0</v>
      </c>
      <c r="KA136" s="84">
        <v>0</v>
      </c>
      <c r="KB136" s="84">
        <v>0</v>
      </c>
      <c r="KC136" s="84">
        <v>0</v>
      </c>
      <c r="KD136" s="84">
        <v>0</v>
      </c>
      <c r="KE136" s="84">
        <v>0</v>
      </c>
      <c r="KF136" s="84">
        <v>0</v>
      </c>
      <c r="KG136" s="84">
        <v>0</v>
      </c>
      <c r="KH136" s="84">
        <v>9</v>
      </c>
      <c r="KI136" s="84">
        <v>0</v>
      </c>
      <c r="KJ136" s="84">
        <v>0</v>
      </c>
      <c r="KK136" s="84">
        <v>0</v>
      </c>
      <c r="KL136" s="84">
        <v>0</v>
      </c>
      <c r="KM136" s="84">
        <v>0</v>
      </c>
      <c r="KN136" s="84">
        <v>0</v>
      </c>
      <c r="KO136" s="84">
        <v>0</v>
      </c>
      <c r="KP136" s="84">
        <v>0</v>
      </c>
      <c r="KQ136" s="84">
        <v>0</v>
      </c>
      <c r="KR136" s="84">
        <v>9</v>
      </c>
      <c r="KS136" s="84">
        <v>0</v>
      </c>
      <c r="KT136" s="84">
        <v>0</v>
      </c>
      <c r="KU136" s="84">
        <v>0</v>
      </c>
      <c r="KV136" s="84">
        <v>0</v>
      </c>
      <c r="KW136" s="84">
        <v>0</v>
      </c>
      <c r="KX136" s="84">
        <v>0</v>
      </c>
      <c r="KY136" s="84">
        <v>0</v>
      </c>
      <c r="KZ136" s="84">
        <v>0</v>
      </c>
      <c r="LA136" s="84">
        <v>0</v>
      </c>
      <c r="LB136" s="84">
        <v>9</v>
      </c>
      <c r="LC136" s="84">
        <v>0</v>
      </c>
      <c r="LD136" s="84">
        <v>0</v>
      </c>
      <c r="LE136" s="84">
        <v>0</v>
      </c>
      <c r="LF136" s="84">
        <v>0</v>
      </c>
      <c r="LG136" s="84">
        <v>0</v>
      </c>
      <c r="LH136" s="84">
        <v>0</v>
      </c>
      <c r="LI136" s="84">
        <v>0</v>
      </c>
      <c r="LJ136" s="84">
        <v>0</v>
      </c>
      <c r="LK136" s="84">
        <v>0</v>
      </c>
      <c r="LL136" s="84">
        <v>9</v>
      </c>
      <c r="LM136" s="84">
        <v>0</v>
      </c>
      <c r="LN136" s="84">
        <v>0</v>
      </c>
      <c r="LO136" s="84">
        <v>0</v>
      </c>
      <c r="LP136" s="84">
        <v>0</v>
      </c>
      <c r="LQ136" s="84">
        <v>0</v>
      </c>
      <c r="LR136" s="84">
        <v>0</v>
      </c>
      <c r="LS136" s="84">
        <v>0</v>
      </c>
      <c r="LT136" s="84">
        <v>0</v>
      </c>
      <c r="LU136" s="84">
        <v>0</v>
      </c>
      <c r="LV136" s="84">
        <v>9</v>
      </c>
      <c r="LW136" s="84">
        <v>0</v>
      </c>
      <c r="LX136" s="84">
        <v>0</v>
      </c>
      <c r="LY136" s="84">
        <v>0</v>
      </c>
      <c r="LZ136" s="84">
        <v>0</v>
      </c>
      <c r="MA136" s="84">
        <v>0</v>
      </c>
      <c r="MB136" s="84">
        <v>0</v>
      </c>
      <c r="MC136" s="84">
        <v>0</v>
      </c>
      <c r="MD136" s="84">
        <v>0</v>
      </c>
      <c r="ME136" s="84">
        <v>0</v>
      </c>
      <c r="MF136" s="84">
        <v>9</v>
      </c>
      <c r="MG136" s="84">
        <v>0</v>
      </c>
      <c r="MH136" s="84">
        <v>0</v>
      </c>
      <c r="MI136" s="84">
        <v>0</v>
      </c>
      <c r="MJ136" s="84">
        <v>0</v>
      </c>
      <c r="MK136" s="84">
        <v>0</v>
      </c>
      <c r="ML136" s="84">
        <v>0</v>
      </c>
      <c r="MM136" s="84">
        <v>0</v>
      </c>
      <c r="MN136" s="84">
        <v>0</v>
      </c>
      <c r="MO136" s="84">
        <v>0</v>
      </c>
      <c r="MP136" s="84">
        <v>9</v>
      </c>
      <c r="MQ136" s="84">
        <v>0</v>
      </c>
      <c r="MR136" s="84">
        <v>0</v>
      </c>
      <c r="MS136" s="84">
        <v>0</v>
      </c>
      <c r="MT136" s="84">
        <v>0</v>
      </c>
      <c r="MU136" s="84">
        <v>0</v>
      </c>
      <c r="MV136" s="84">
        <v>0</v>
      </c>
      <c r="MW136" s="84">
        <v>0</v>
      </c>
      <c r="MX136" s="84">
        <v>0</v>
      </c>
      <c r="MY136" s="84">
        <v>0</v>
      </c>
      <c r="MZ136" s="84">
        <v>9</v>
      </c>
      <c r="NA136" s="84">
        <v>0</v>
      </c>
      <c r="NB136" s="84">
        <v>0</v>
      </c>
      <c r="NC136" s="84">
        <v>0</v>
      </c>
      <c r="ND136" s="84">
        <v>0</v>
      </c>
      <c r="NE136" s="84">
        <v>0</v>
      </c>
      <c r="NF136" s="84">
        <v>0</v>
      </c>
      <c r="NG136" s="84">
        <v>0.1</v>
      </c>
      <c r="NH136" s="84">
        <v>0.1</v>
      </c>
      <c r="NI136" s="84">
        <v>0.1</v>
      </c>
      <c r="NJ136" s="84">
        <v>9</v>
      </c>
      <c r="NK136" s="84">
        <v>0</v>
      </c>
      <c r="NL136" s="84">
        <v>0</v>
      </c>
      <c r="NM136" s="84">
        <v>0</v>
      </c>
      <c r="NN136" s="84">
        <v>0</v>
      </c>
      <c r="NO136" s="84">
        <v>0</v>
      </c>
      <c r="NP136" s="84">
        <v>0</v>
      </c>
      <c r="NQ136" s="84">
        <v>0</v>
      </c>
      <c r="NR136" s="84">
        <v>0</v>
      </c>
      <c r="NS136" s="84">
        <v>0</v>
      </c>
      <c r="NT136" s="84"/>
      <c r="NU136" s="84"/>
      <c r="NV136" s="84"/>
      <c r="NW136" s="84"/>
      <c r="NX136" s="84"/>
      <c r="NY136" s="84"/>
      <c r="NZ136" s="84"/>
      <c r="OA136" s="84"/>
      <c r="OB136" s="84"/>
      <c r="OC136" s="84"/>
      <c r="OD136" s="84">
        <v>0</v>
      </c>
      <c r="OE136" s="84">
        <v>0</v>
      </c>
      <c r="OF136" s="84">
        <v>0</v>
      </c>
      <c r="OG136" s="84">
        <v>0</v>
      </c>
      <c r="OH136" s="84">
        <v>0.01</v>
      </c>
      <c r="OI136" s="84">
        <v>0.02</v>
      </c>
      <c r="OJ136" s="84">
        <v>0.45</v>
      </c>
      <c r="OK136" s="84">
        <v>0.45</v>
      </c>
      <c r="OL136" s="84">
        <v>0.45</v>
      </c>
    </row>
    <row r="137" spans="1:402" x14ac:dyDescent="0.25">
      <c r="A137" s="84" t="s">
        <v>371</v>
      </c>
      <c r="B137" s="84" t="s">
        <v>370</v>
      </c>
      <c r="C137" s="85" t="s">
        <v>372</v>
      </c>
      <c r="D137" s="84">
        <v>7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0.04</v>
      </c>
      <c r="L137" s="84">
        <v>0.04</v>
      </c>
      <c r="M137" s="84">
        <v>0.04</v>
      </c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>
        <v>7</v>
      </c>
      <c r="Y137" s="84">
        <v>0</v>
      </c>
      <c r="Z137" s="84">
        <v>0</v>
      </c>
      <c r="AA137" s="84">
        <v>0</v>
      </c>
      <c r="AB137" s="84">
        <v>0</v>
      </c>
      <c r="AC137" s="84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2</v>
      </c>
      <c r="AI137" s="84">
        <v>0</v>
      </c>
      <c r="AJ137" s="84">
        <v>0</v>
      </c>
      <c r="AK137" s="84">
        <v>0</v>
      </c>
      <c r="AL137" s="84">
        <v>0</v>
      </c>
      <c r="AM137" s="84">
        <v>0</v>
      </c>
      <c r="AN137" s="84">
        <v>0</v>
      </c>
      <c r="AO137" s="84">
        <v>0</v>
      </c>
      <c r="AP137" s="84">
        <v>0</v>
      </c>
      <c r="AQ137" s="84">
        <v>0</v>
      </c>
      <c r="AR137" s="84">
        <v>2</v>
      </c>
      <c r="AS137" s="84">
        <v>0.04</v>
      </c>
      <c r="AT137" s="84">
        <v>0.04</v>
      </c>
      <c r="AU137" s="84">
        <v>0.04</v>
      </c>
      <c r="AV137" s="84">
        <v>0.04</v>
      </c>
      <c r="AW137" s="84">
        <v>0.04</v>
      </c>
      <c r="AX137" s="84">
        <v>7.0000000000000007E-2</v>
      </c>
      <c r="AY137" s="84">
        <v>7.0000000000000007E-2</v>
      </c>
      <c r="AZ137" s="84">
        <v>7.0000000000000007E-2</v>
      </c>
      <c r="BA137" s="84">
        <v>7.0000000000000007E-2</v>
      </c>
      <c r="BB137" s="84">
        <v>2</v>
      </c>
      <c r="BC137" s="84">
        <v>0</v>
      </c>
      <c r="BD137" s="84">
        <v>0</v>
      </c>
      <c r="BE137" s="84">
        <v>0</v>
      </c>
      <c r="BF137" s="84">
        <v>0</v>
      </c>
      <c r="BG137" s="84">
        <v>0</v>
      </c>
      <c r="BH137" s="84">
        <v>0</v>
      </c>
      <c r="BI137" s="84">
        <v>0</v>
      </c>
      <c r="BJ137" s="84">
        <v>0</v>
      </c>
      <c r="BK137" s="84">
        <v>0</v>
      </c>
      <c r="BL137" s="84">
        <v>7</v>
      </c>
      <c r="BM137" s="84">
        <v>0</v>
      </c>
      <c r="BN137" s="84">
        <v>0</v>
      </c>
      <c r="BO137" s="84">
        <v>0</v>
      </c>
      <c r="BP137" s="84">
        <v>0</v>
      </c>
      <c r="BQ137" s="84">
        <v>0</v>
      </c>
      <c r="BR137" s="84">
        <v>0</v>
      </c>
      <c r="BS137" s="84">
        <v>0</v>
      </c>
      <c r="BT137" s="84">
        <v>0</v>
      </c>
      <c r="BU137" s="84">
        <v>0</v>
      </c>
      <c r="BV137" s="84">
        <v>7</v>
      </c>
      <c r="BW137" s="84">
        <v>0</v>
      </c>
      <c r="BX137" s="84">
        <v>0</v>
      </c>
      <c r="BY137" s="84">
        <v>0</v>
      </c>
      <c r="BZ137" s="84">
        <v>0</v>
      </c>
      <c r="CA137" s="84">
        <v>0</v>
      </c>
      <c r="CB137" s="84">
        <v>0</v>
      </c>
      <c r="CC137" s="84">
        <v>0</v>
      </c>
      <c r="CD137" s="84">
        <v>0</v>
      </c>
      <c r="CE137" s="84">
        <v>0</v>
      </c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>
        <v>7</v>
      </c>
      <c r="CQ137" s="84">
        <v>0</v>
      </c>
      <c r="CR137" s="84">
        <v>0</v>
      </c>
      <c r="CS137" s="84">
        <v>0</v>
      </c>
      <c r="CT137" s="84">
        <v>0</v>
      </c>
      <c r="CU137" s="84">
        <v>0</v>
      </c>
      <c r="CV137" s="84">
        <v>0</v>
      </c>
      <c r="CW137" s="84">
        <v>0</v>
      </c>
      <c r="CX137" s="84">
        <v>0</v>
      </c>
      <c r="CY137" s="84">
        <v>0</v>
      </c>
      <c r="CZ137" s="84">
        <v>2</v>
      </c>
      <c r="DA137" s="84">
        <v>0</v>
      </c>
      <c r="DB137" s="84">
        <v>0</v>
      </c>
      <c r="DC137" s="84">
        <v>0</v>
      </c>
      <c r="DD137" s="84">
        <v>0</v>
      </c>
      <c r="DE137" s="84">
        <v>0</v>
      </c>
      <c r="DF137" s="84">
        <v>0</v>
      </c>
      <c r="DG137" s="84">
        <v>0</v>
      </c>
      <c r="DH137" s="84">
        <v>0</v>
      </c>
      <c r="DI137" s="84">
        <v>0</v>
      </c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>
        <v>2</v>
      </c>
      <c r="DU137" s="84">
        <v>0</v>
      </c>
      <c r="DV137" s="84">
        <v>0</v>
      </c>
      <c r="DW137" s="84">
        <v>0</v>
      </c>
      <c r="DX137" s="84">
        <v>0</v>
      </c>
      <c r="DY137" s="84">
        <v>0</v>
      </c>
      <c r="DZ137" s="84">
        <v>0</v>
      </c>
      <c r="EA137" s="84">
        <v>0</v>
      </c>
      <c r="EB137" s="84">
        <v>0</v>
      </c>
      <c r="EC137" s="84">
        <v>0</v>
      </c>
      <c r="ED137" s="84">
        <v>2</v>
      </c>
      <c r="EE137" s="84">
        <v>0</v>
      </c>
      <c r="EF137" s="84">
        <v>0</v>
      </c>
      <c r="EG137" s="84">
        <v>0</v>
      </c>
      <c r="EH137" s="84">
        <v>0</v>
      </c>
      <c r="EI137" s="84">
        <v>0</v>
      </c>
      <c r="EJ137" s="84">
        <v>0</v>
      </c>
      <c r="EK137" s="84">
        <v>0</v>
      </c>
      <c r="EL137" s="84">
        <v>0</v>
      </c>
      <c r="EM137" s="84">
        <v>0</v>
      </c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>
        <v>4</v>
      </c>
      <c r="EY137" s="84">
        <v>0</v>
      </c>
      <c r="EZ137" s="84">
        <v>0</v>
      </c>
      <c r="FA137" s="84">
        <v>0</v>
      </c>
      <c r="FB137" s="84">
        <v>0</v>
      </c>
      <c r="FC137" s="84">
        <v>0</v>
      </c>
      <c r="FD137" s="84">
        <v>0</v>
      </c>
      <c r="FE137" s="84">
        <v>0</v>
      </c>
      <c r="FF137" s="84">
        <v>0</v>
      </c>
      <c r="FG137" s="84">
        <v>0</v>
      </c>
      <c r="FH137" s="84">
        <v>7</v>
      </c>
      <c r="FI137" s="84">
        <v>0</v>
      </c>
      <c r="FJ137" s="84">
        <v>0</v>
      </c>
      <c r="FK137" s="84">
        <v>0</v>
      </c>
      <c r="FL137" s="84">
        <v>0</v>
      </c>
      <c r="FM137" s="84">
        <v>0</v>
      </c>
      <c r="FN137" s="84">
        <v>0</v>
      </c>
      <c r="FO137" s="84">
        <v>0</v>
      </c>
      <c r="FP137" s="84">
        <v>0</v>
      </c>
      <c r="FQ137" s="84">
        <v>0</v>
      </c>
      <c r="FR137" s="84">
        <v>2</v>
      </c>
      <c r="FS137" s="84">
        <v>0</v>
      </c>
      <c r="FT137" s="84">
        <v>0</v>
      </c>
      <c r="FU137" s="84">
        <v>0</v>
      </c>
      <c r="FV137" s="84">
        <v>0</v>
      </c>
      <c r="FW137" s="84">
        <v>0</v>
      </c>
      <c r="FX137" s="84">
        <v>0</v>
      </c>
      <c r="FY137" s="84">
        <v>0</v>
      </c>
      <c r="FZ137" s="84">
        <v>0</v>
      </c>
      <c r="GA137" s="84">
        <v>0</v>
      </c>
      <c r="GB137" s="84">
        <v>2</v>
      </c>
      <c r="GC137" s="84">
        <v>0</v>
      </c>
      <c r="GD137" s="84">
        <v>0</v>
      </c>
      <c r="GE137" s="84">
        <v>0</v>
      </c>
      <c r="GF137" s="84">
        <v>0</v>
      </c>
      <c r="GG137" s="84">
        <v>0</v>
      </c>
      <c r="GH137" s="84">
        <v>0</v>
      </c>
      <c r="GI137" s="84">
        <v>0</v>
      </c>
      <c r="GJ137" s="84">
        <v>0</v>
      </c>
      <c r="GK137" s="84">
        <v>0</v>
      </c>
      <c r="GL137" s="84">
        <v>7</v>
      </c>
      <c r="GM137" s="84">
        <v>0</v>
      </c>
      <c r="GN137" s="84">
        <v>0</v>
      </c>
      <c r="GO137" s="84">
        <v>0</v>
      </c>
      <c r="GP137" s="84">
        <v>0</v>
      </c>
      <c r="GQ137" s="84">
        <v>0</v>
      </c>
      <c r="GR137" s="84">
        <v>0</v>
      </c>
      <c r="GS137" s="84">
        <v>0</v>
      </c>
      <c r="GT137" s="84">
        <v>0</v>
      </c>
      <c r="GU137" s="84">
        <v>0</v>
      </c>
      <c r="GV137" s="84">
        <v>2</v>
      </c>
      <c r="GW137" s="84">
        <v>0</v>
      </c>
      <c r="GX137" s="84">
        <v>0</v>
      </c>
      <c r="GY137" s="84">
        <v>0</v>
      </c>
      <c r="GZ137" s="84">
        <v>0</v>
      </c>
      <c r="HA137" s="84">
        <v>0</v>
      </c>
      <c r="HB137" s="84">
        <v>0</v>
      </c>
      <c r="HC137" s="84">
        <v>0</v>
      </c>
      <c r="HD137" s="84">
        <v>0</v>
      </c>
      <c r="HE137" s="84">
        <v>0</v>
      </c>
      <c r="HF137" s="84">
        <v>2</v>
      </c>
      <c r="HG137" s="84">
        <v>0</v>
      </c>
      <c r="HH137" s="84">
        <v>0</v>
      </c>
      <c r="HI137" s="84">
        <v>0</v>
      </c>
      <c r="HJ137" s="84">
        <v>0</v>
      </c>
      <c r="HK137" s="84">
        <v>0</v>
      </c>
      <c r="HL137" s="84">
        <v>0</v>
      </c>
      <c r="HM137" s="84">
        <v>0</v>
      </c>
      <c r="HN137" s="84">
        <v>0</v>
      </c>
      <c r="HO137" s="84">
        <v>0</v>
      </c>
      <c r="HP137" s="84">
        <v>2</v>
      </c>
      <c r="HQ137" s="84">
        <v>0</v>
      </c>
      <c r="HR137" s="84">
        <v>0</v>
      </c>
      <c r="HS137" s="84">
        <v>0</v>
      </c>
      <c r="HT137" s="84">
        <v>0</v>
      </c>
      <c r="HU137" s="84">
        <v>0</v>
      </c>
      <c r="HV137" s="84">
        <v>0</v>
      </c>
      <c r="HW137" s="84">
        <v>0</v>
      </c>
      <c r="HX137" s="84">
        <v>0</v>
      </c>
      <c r="HY137" s="84">
        <v>0</v>
      </c>
      <c r="HZ137" s="84">
        <v>7</v>
      </c>
      <c r="IA137" s="84">
        <v>0</v>
      </c>
      <c r="IB137" s="84">
        <v>0</v>
      </c>
      <c r="IC137" s="84">
        <v>0</v>
      </c>
      <c r="ID137" s="84">
        <v>0</v>
      </c>
      <c r="IE137" s="84">
        <v>0</v>
      </c>
      <c r="IF137" s="84">
        <v>0</v>
      </c>
      <c r="IG137" s="84">
        <v>0</v>
      </c>
      <c r="IH137" s="84">
        <v>0</v>
      </c>
      <c r="II137" s="84">
        <v>0</v>
      </c>
      <c r="IJ137" s="84">
        <v>2</v>
      </c>
      <c r="IK137" s="84">
        <v>0</v>
      </c>
      <c r="IL137" s="84">
        <v>0</v>
      </c>
      <c r="IM137" s="84">
        <v>0</v>
      </c>
      <c r="IN137" s="84">
        <v>0</v>
      </c>
      <c r="IO137" s="84">
        <v>0</v>
      </c>
      <c r="IP137" s="84">
        <v>0</v>
      </c>
      <c r="IQ137" s="84">
        <v>0</v>
      </c>
      <c r="IR137" s="84">
        <v>0</v>
      </c>
      <c r="IS137" s="84">
        <v>0</v>
      </c>
      <c r="IT137" s="84"/>
      <c r="IU137" s="84"/>
      <c r="IV137" s="84"/>
      <c r="IW137" s="84"/>
      <c r="IX137" s="84"/>
      <c r="IY137" s="84"/>
      <c r="IZ137" s="84"/>
      <c r="JA137" s="84"/>
      <c r="JB137" s="84"/>
      <c r="JC137" s="84"/>
      <c r="JD137" s="84">
        <v>2</v>
      </c>
      <c r="JE137" s="84">
        <v>7.0000000000000007E-2</v>
      </c>
      <c r="JF137" s="84">
        <v>7.0000000000000007E-2</v>
      </c>
      <c r="JG137" s="84">
        <v>7.0000000000000007E-2</v>
      </c>
      <c r="JH137" s="84">
        <v>7.0000000000000007E-2</v>
      </c>
      <c r="JI137" s="84">
        <v>7.0000000000000007E-2</v>
      </c>
      <c r="JJ137" s="84">
        <v>0.08</v>
      </c>
      <c r="JK137" s="84">
        <v>0.08</v>
      </c>
      <c r="JL137" s="84">
        <v>0.08</v>
      </c>
      <c r="JM137" s="84">
        <v>0.08</v>
      </c>
      <c r="JN137" s="84">
        <v>2</v>
      </c>
      <c r="JO137" s="84">
        <v>0</v>
      </c>
      <c r="JP137" s="84">
        <v>0</v>
      </c>
      <c r="JQ137" s="84">
        <v>0</v>
      </c>
      <c r="JR137" s="84">
        <v>0</v>
      </c>
      <c r="JS137" s="84">
        <v>0</v>
      </c>
      <c r="JT137" s="84">
        <v>0</v>
      </c>
      <c r="JU137" s="84">
        <v>0</v>
      </c>
      <c r="JV137" s="84">
        <v>0</v>
      </c>
      <c r="JW137" s="84">
        <v>0</v>
      </c>
      <c r="JX137" s="84">
        <v>2</v>
      </c>
      <c r="JY137" s="84">
        <v>0</v>
      </c>
      <c r="JZ137" s="84">
        <v>0</v>
      </c>
      <c r="KA137" s="84">
        <v>0</v>
      </c>
      <c r="KB137" s="84">
        <v>0</v>
      </c>
      <c r="KC137" s="84">
        <v>0</v>
      </c>
      <c r="KD137" s="84">
        <v>0</v>
      </c>
      <c r="KE137" s="84">
        <v>0</v>
      </c>
      <c r="KF137" s="84">
        <v>0</v>
      </c>
      <c r="KG137" s="84">
        <v>0</v>
      </c>
      <c r="KH137" s="84">
        <v>2</v>
      </c>
      <c r="KI137" s="84">
        <v>0</v>
      </c>
      <c r="KJ137" s="84">
        <v>0</v>
      </c>
      <c r="KK137" s="84">
        <v>0</v>
      </c>
      <c r="KL137" s="84">
        <v>0</v>
      </c>
      <c r="KM137" s="84">
        <v>0</v>
      </c>
      <c r="KN137" s="84">
        <v>0</v>
      </c>
      <c r="KO137" s="84">
        <v>0</v>
      </c>
      <c r="KP137" s="84">
        <v>0</v>
      </c>
      <c r="KQ137" s="84">
        <v>0</v>
      </c>
      <c r="KR137" s="84">
        <v>2</v>
      </c>
      <c r="KS137" s="84">
        <v>0</v>
      </c>
      <c r="KT137" s="84">
        <v>0</v>
      </c>
      <c r="KU137" s="84">
        <v>0</v>
      </c>
      <c r="KV137" s="84">
        <v>0</v>
      </c>
      <c r="KW137" s="84">
        <v>0</v>
      </c>
      <c r="KX137" s="84">
        <v>0</v>
      </c>
      <c r="KY137" s="84">
        <v>0</v>
      </c>
      <c r="KZ137" s="84">
        <v>0</v>
      </c>
      <c r="LA137" s="84">
        <v>0</v>
      </c>
      <c r="LB137" s="84">
        <v>7</v>
      </c>
      <c r="LC137" s="84">
        <v>0</v>
      </c>
      <c r="LD137" s="84">
        <v>0</v>
      </c>
      <c r="LE137" s="84">
        <v>0</v>
      </c>
      <c r="LF137" s="84">
        <v>0</v>
      </c>
      <c r="LG137" s="84">
        <v>0</v>
      </c>
      <c r="LH137" s="84">
        <v>0</v>
      </c>
      <c r="LI137" s="84">
        <v>0</v>
      </c>
      <c r="LJ137" s="84">
        <v>0</v>
      </c>
      <c r="LK137" s="84">
        <v>0</v>
      </c>
      <c r="LL137" s="84">
        <v>6</v>
      </c>
      <c r="LM137" s="84">
        <v>0</v>
      </c>
      <c r="LN137" s="84">
        <v>0</v>
      </c>
      <c r="LO137" s="84">
        <v>0</v>
      </c>
      <c r="LP137" s="84">
        <v>0</v>
      </c>
      <c r="LQ137" s="84">
        <v>0</v>
      </c>
      <c r="LR137" s="84">
        <v>0</v>
      </c>
      <c r="LS137" s="84">
        <v>0</v>
      </c>
      <c r="LT137" s="84">
        <v>0</v>
      </c>
      <c r="LU137" s="84">
        <v>0</v>
      </c>
      <c r="LV137" s="84">
        <v>7</v>
      </c>
      <c r="LW137" s="84">
        <v>0</v>
      </c>
      <c r="LX137" s="84">
        <v>0</v>
      </c>
      <c r="LY137" s="84">
        <v>0</v>
      </c>
      <c r="LZ137" s="84">
        <v>0</v>
      </c>
      <c r="MA137" s="84">
        <v>0</v>
      </c>
      <c r="MB137" s="84">
        <v>0</v>
      </c>
      <c r="MC137" s="84">
        <v>0</v>
      </c>
      <c r="MD137" s="84">
        <v>0</v>
      </c>
      <c r="ME137" s="84">
        <v>0</v>
      </c>
      <c r="MF137" s="84">
        <v>7</v>
      </c>
      <c r="MG137" s="84">
        <v>0</v>
      </c>
      <c r="MH137" s="84">
        <v>0</v>
      </c>
      <c r="MI137" s="84">
        <v>0</v>
      </c>
      <c r="MJ137" s="84">
        <v>0</v>
      </c>
      <c r="MK137" s="84">
        <v>0</v>
      </c>
      <c r="ML137" s="84">
        <v>0</v>
      </c>
      <c r="MM137" s="84">
        <v>0</v>
      </c>
      <c r="MN137" s="84">
        <v>0</v>
      </c>
      <c r="MO137" s="84">
        <v>0</v>
      </c>
      <c r="MP137" s="84">
        <v>2</v>
      </c>
      <c r="MQ137" s="84">
        <v>0</v>
      </c>
      <c r="MR137" s="84">
        <v>0</v>
      </c>
      <c r="MS137" s="84">
        <v>0</v>
      </c>
      <c r="MT137" s="84">
        <v>0</v>
      </c>
      <c r="MU137" s="84">
        <v>0</v>
      </c>
      <c r="MV137" s="84">
        <v>0</v>
      </c>
      <c r="MW137" s="84">
        <v>0</v>
      </c>
      <c r="MX137" s="84">
        <v>0</v>
      </c>
      <c r="MY137" s="84">
        <v>0</v>
      </c>
      <c r="MZ137" s="84">
        <v>6</v>
      </c>
      <c r="NA137" s="84">
        <v>0</v>
      </c>
      <c r="NB137" s="84">
        <v>0</v>
      </c>
      <c r="NC137" s="84">
        <v>0</v>
      </c>
      <c r="ND137" s="84">
        <v>0</v>
      </c>
      <c r="NE137" s="84">
        <v>0</v>
      </c>
      <c r="NF137" s="84">
        <v>0</v>
      </c>
      <c r="NG137" s="84">
        <v>0</v>
      </c>
      <c r="NH137" s="84">
        <v>0</v>
      </c>
      <c r="NI137" s="84">
        <v>0</v>
      </c>
      <c r="NJ137" s="84">
        <v>7</v>
      </c>
      <c r="NK137" s="84">
        <v>0</v>
      </c>
      <c r="NL137" s="84">
        <v>0</v>
      </c>
      <c r="NM137" s="84">
        <v>0</v>
      </c>
      <c r="NN137" s="84">
        <v>0</v>
      </c>
      <c r="NO137" s="84">
        <v>0</v>
      </c>
      <c r="NP137" s="84">
        <v>0</v>
      </c>
      <c r="NQ137" s="84">
        <v>0</v>
      </c>
      <c r="NR137" s="84">
        <v>0</v>
      </c>
      <c r="NS137" s="84">
        <v>0</v>
      </c>
      <c r="NT137" s="84"/>
      <c r="NU137" s="84"/>
      <c r="NV137" s="84"/>
      <c r="NW137" s="84"/>
      <c r="NX137" s="84"/>
      <c r="NY137" s="84"/>
      <c r="NZ137" s="84"/>
      <c r="OA137" s="84"/>
      <c r="OB137" s="84"/>
      <c r="OC137" s="84"/>
      <c r="OD137" s="84">
        <v>0</v>
      </c>
      <c r="OE137" s="84">
        <v>7.0000000000000007E-2</v>
      </c>
      <c r="OF137" s="84">
        <v>7.0000000000000007E-2</v>
      </c>
      <c r="OG137" s="84">
        <v>7.0000000000000007E-2</v>
      </c>
      <c r="OH137" s="84">
        <v>7.0000000000000007E-2</v>
      </c>
      <c r="OI137" s="84">
        <v>0.08</v>
      </c>
      <c r="OJ137" s="84">
        <v>0.08</v>
      </c>
      <c r="OK137" s="84">
        <v>0.08</v>
      </c>
      <c r="OL137" s="84">
        <v>0.08</v>
      </c>
    </row>
    <row r="138" spans="1:402" x14ac:dyDescent="0.25">
      <c r="A138" s="84" t="s">
        <v>376</v>
      </c>
      <c r="B138" s="84" t="s">
        <v>375</v>
      </c>
      <c r="C138" s="85" t="s">
        <v>377</v>
      </c>
      <c r="D138" s="84">
        <v>12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>
        <v>12</v>
      </c>
      <c r="Y138" s="84">
        <v>0</v>
      </c>
      <c r="Z138" s="84">
        <v>0</v>
      </c>
      <c r="AA138" s="84">
        <v>0</v>
      </c>
      <c r="AB138" s="84">
        <v>0</v>
      </c>
      <c r="AC138" s="84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5</v>
      </c>
      <c r="AI138" s="84">
        <v>0</v>
      </c>
      <c r="AJ138" s="84">
        <v>0</v>
      </c>
      <c r="AK138" s="84">
        <v>0</v>
      </c>
      <c r="AL138" s="84">
        <v>0</v>
      </c>
      <c r="AM138" s="84">
        <v>0</v>
      </c>
      <c r="AN138" s="84">
        <v>0</v>
      </c>
      <c r="AO138" s="84">
        <v>0</v>
      </c>
      <c r="AP138" s="84">
        <v>0</v>
      </c>
      <c r="AQ138" s="84">
        <v>0</v>
      </c>
      <c r="AR138" s="84">
        <v>5</v>
      </c>
      <c r="AS138" s="84">
        <v>0</v>
      </c>
      <c r="AT138" s="84">
        <v>0</v>
      </c>
      <c r="AU138" s="84">
        <v>0</v>
      </c>
      <c r="AV138" s="84">
        <v>0</v>
      </c>
      <c r="AW138" s="84">
        <v>0</v>
      </c>
      <c r="AX138" s="84">
        <v>0</v>
      </c>
      <c r="AY138" s="84">
        <v>0</v>
      </c>
      <c r="AZ138" s="84">
        <v>0</v>
      </c>
      <c r="BA138" s="84">
        <v>0</v>
      </c>
      <c r="BB138" s="84">
        <v>5</v>
      </c>
      <c r="BC138" s="84">
        <v>0</v>
      </c>
      <c r="BD138" s="84">
        <v>0</v>
      </c>
      <c r="BE138" s="84">
        <v>0</v>
      </c>
      <c r="BF138" s="84">
        <v>0</v>
      </c>
      <c r="BG138" s="84">
        <v>0</v>
      </c>
      <c r="BH138" s="84">
        <v>0</v>
      </c>
      <c r="BI138" s="84">
        <v>0</v>
      </c>
      <c r="BJ138" s="84">
        <v>0</v>
      </c>
      <c r="BK138" s="84">
        <v>0</v>
      </c>
      <c r="BL138" s="84">
        <v>12</v>
      </c>
      <c r="BM138" s="84">
        <v>0</v>
      </c>
      <c r="BN138" s="84">
        <v>0</v>
      </c>
      <c r="BO138" s="84">
        <v>0</v>
      </c>
      <c r="BP138" s="84">
        <v>0</v>
      </c>
      <c r="BQ138" s="84">
        <v>0</v>
      </c>
      <c r="BR138" s="84">
        <v>0</v>
      </c>
      <c r="BS138" s="84">
        <v>0</v>
      </c>
      <c r="BT138" s="84">
        <v>0</v>
      </c>
      <c r="BU138" s="84">
        <v>0</v>
      </c>
      <c r="BV138" s="84">
        <v>12</v>
      </c>
      <c r="BW138" s="84">
        <v>0</v>
      </c>
      <c r="BX138" s="84">
        <v>0</v>
      </c>
      <c r="BY138" s="84">
        <v>0</v>
      </c>
      <c r="BZ138" s="84">
        <v>0</v>
      </c>
      <c r="CA138" s="84">
        <v>0</v>
      </c>
      <c r="CB138" s="84">
        <v>0</v>
      </c>
      <c r="CC138" s="84">
        <v>0</v>
      </c>
      <c r="CD138" s="84">
        <v>0</v>
      </c>
      <c r="CE138" s="84">
        <v>0</v>
      </c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>
        <v>5</v>
      </c>
      <c r="CQ138" s="84">
        <v>0</v>
      </c>
      <c r="CR138" s="84">
        <v>0</v>
      </c>
      <c r="CS138" s="84">
        <v>0</v>
      </c>
      <c r="CT138" s="84">
        <v>0</v>
      </c>
      <c r="CU138" s="84">
        <v>0</v>
      </c>
      <c r="CV138" s="84">
        <v>0</v>
      </c>
      <c r="CW138" s="84">
        <v>0.02</v>
      </c>
      <c r="CX138" s="84">
        <v>0.02</v>
      </c>
      <c r="CY138" s="84">
        <v>0.02</v>
      </c>
      <c r="CZ138" s="84">
        <v>5</v>
      </c>
      <c r="DA138" s="84">
        <v>0</v>
      </c>
      <c r="DB138" s="84">
        <v>0</v>
      </c>
      <c r="DC138" s="84">
        <v>0</v>
      </c>
      <c r="DD138" s="84">
        <v>0</v>
      </c>
      <c r="DE138" s="84">
        <v>0</v>
      </c>
      <c r="DF138" s="84">
        <v>0</v>
      </c>
      <c r="DG138" s="84">
        <v>0</v>
      </c>
      <c r="DH138" s="84">
        <v>0</v>
      </c>
      <c r="DI138" s="84">
        <v>0</v>
      </c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>
        <v>5</v>
      </c>
      <c r="DU138" s="84">
        <v>0</v>
      </c>
      <c r="DV138" s="84">
        <v>0</v>
      </c>
      <c r="DW138" s="84">
        <v>0</v>
      </c>
      <c r="DX138" s="84">
        <v>0</v>
      </c>
      <c r="DY138" s="84">
        <v>0</v>
      </c>
      <c r="DZ138" s="84">
        <v>0</v>
      </c>
      <c r="EA138" s="84">
        <v>0</v>
      </c>
      <c r="EB138" s="84">
        <v>0</v>
      </c>
      <c r="EC138" s="84">
        <v>0</v>
      </c>
      <c r="ED138" s="84">
        <v>5</v>
      </c>
      <c r="EE138" s="84">
        <v>0</v>
      </c>
      <c r="EF138" s="84">
        <v>0</v>
      </c>
      <c r="EG138" s="84">
        <v>0</v>
      </c>
      <c r="EH138" s="84">
        <v>0</v>
      </c>
      <c r="EI138" s="84">
        <v>0</v>
      </c>
      <c r="EJ138" s="84">
        <v>0</v>
      </c>
      <c r="EK138" s="84">
        <v>0</v>
      </c>
      <c r="EL138" s="84">
        <v>0</v>
      </c>
      <c r="EM138" s="84">
        <v>0</v>
      </c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>
        <v>8</v>
      </c>
      <c r="EY138" s="84">
        <v>0</v>
      </c>
      <c r="EZ138" s="84">
        <v>0</v>
      </c>
      <c r="FA138" s="84">
        <v>0</v>
      </c>
      <c r="FB138" s="84">
        <v>0</v>
      </c>
      <c r="FC138" s="84">
        <v>0</v>
      </c>
      <c r="FD138" s="84">
        <v>0</v>
      </c>
      <c r="FE138" s="84">
        <v>0</v>
      </c>
      <c r="FF138" s="84">
        <v>0</v>
      </c>
      <c r="FG138" s="84">
        <v>0</v>
      </c>
      <c r="FH138" s="84">
        <v>11</v>
      </c>
      <c r="FI138" s="84">
        <v>0</v>
      </c>
      <c r="FJ138" s="84">
        <v>0</v>
      </c>
      <c r="FK138" s="84">
        <v>0</v>
      </c>
      <c r="FL138" s="84">
        <v>0</v>
      </c>
      <c r="FM138" s="84">
        <v>0</v>
      </c>
      <c r="FN138" s="84">
        <v>0</v>
      </c>
      <c r="FO138" s="84">
        <v>0</v>
      </c>
      <c r="FP138" s="84">
        <v>0</v>
      </c>
      <c r="FQ138" s="84">
        <v>0</v>
      </c>
      <c r="FR138" s="84">
        <v>5</v>
      </c>
      <c r="FS138" s="84">
        <v>0</v>
      </c>
      <c r="FT138" s="84">
        <v>0</v>
      </c>
      <c r="FU138" s="84">
        <v>0</v>
      </c>
      <c r="FV138" s="84">
        <v>0</v>
      </c>
      <c r="FW138" s="84">
        <v>0</v>
      </c>
      <c r="FX138" s="84">
        <v>0</v>
      </c>
      <c r="FY138" s="84">
        <v>0</v>
      </c>
      <c r="FZ138" s="84">
        <v>0</v>
      </c>
      <c r="GA138" s="84">
        <v>0</v>
      </c>
      <c r="GB138" s="84">
        <v>5</v>
      </c>
      <c r="GC138" s="84">
        <v>0</v>
      </c>
      <c r="GD138" s="84">
        <v>0</v>
      </c>
      <c r="GE138" s="84">
        <v>0</v>
      </c>
      <c r="GF138" s="84">
        <v>0</v>
      </c>
      <c r="GG138" s="84">
        <v>0</v>
      </c>
      <c r="GH138" s="84">
        <v>0</v>
      </c>
      <c r="GI138" s="84">
        <v>0</v>
      </c>
      <c r="GJ138" s="84">
        <v>0</v>
      </c>
      <c r="GK138" s="84">
        <v>0</v>
      </c>
      <c r="GL138" s="84">
        <v>5</v>
      </c>
      <c r="GM138" s="84">
        <v>0</v>
      </c>
      <c r="GN138" s="84">
        <v>0</v>
      </c>
      <c r="GO138" s="84">
        <v>0</v>
      </c>
      <c r="GP138" s="84">
        <v>0</v>
      </c>
      <c r="GQ138" s="84">
        <v>0</v>
      </c>
      <c r="GR138" s="84">
        <v>0</v>
      </c>
      <c r="GS138" s="84">
        <v>0</v>
      </c>
      <c r="GT138" s="84">
        <v>0</v>
      </c>
      <c r="GU138" s="84">
        <v>0</v>
      </c>
      <c r="GV138" s="84">
        <v>5</v>
      </c>
      <c r="GW138" s="84">
        <v>0</v>
      </c>
      <c r="GX138" s="84">
        <v>0</v>
      </c>
      <c r="GY138" s="84">
        <v>0</v>
      </c>
      <c r="GZ138" s="84">
        <v>0</v>
      </c>
      <c r="HA138" s="84">
        <v>0</v>
      </c>
      <c r="HB138" s="84">
        <v>0</v>
      </c>
      <c r="HC138" s="84">
        <v>0</v>
      </c>
      <c r="HD138" s="84">
        <v>0</v>
      </c>
      <c r="HE138" s="84">
        <v>0</v>
      </c>
      <c r="HF138" s="84">
        <v>5</v>
      </c>
      <c r="HG138" s="84">
        <v>0</v>
      </c>
      <c r="HH138" s="84">
        <v>0</v>
      </c>
      <c r="HI138" s="84">
        <v>0</v>
      </c>
      <c r="HJ138" s="84">
        <v>0</v>
      </c>
      <c r="HK138" s="84">
        <v>0</v>
      </c>
      <c r="HL138" s="84">
        <v>0</v>
      </c>
      <c r="HM138" s="84">
        <v>0</v>
      </c>
      <c r="HN138" s="84">
        <v>0</v>
      </c>
      <c r="HO138" s="84">
        <v>0</v>
      </c>
      <c r="HP138" s="84">
        <v>5</v>
      </c>
      <c r="HQ138" s="84">
        <v>0</v>
      </c>
      <c r="HR138" s="84">
        <v>0</v>
      </c>
      <c r="HS138" s="84">
        <v>0</v>
      </c>
      <c r="HT138" s="84">
        <v>0</v>
      </c>
      <c r="HU138" s="84">
        <v>0</v>
      </c>
      <c r="HV138" s="84">
        <v>0</v>
      </c>
      <c r="HW138" s="84">
        <v>0</v>
      </c>
      <c r="HX138" s="84">
        <v>0</v>
      </c>
      <c r="HY138" s="84">
        <v>0</v>
      </c>
      <c r="HZ138" s="84">
        <v>12</v>
      </c>
      <c r="IA138" s="84">
        <v>0</v>
      </c>
      <c r="IB138" s="84">
        <v>0</v>
      </c>
      <c r="IC138" s="84">
        <v>0</v>
      </c>
      <c r="ID138" s="84">
        <v>0</v>
      </c>
      <c r="IE138" s="84">
        <v>0</v>
      </c>
      <c r="IF138" s="84">
        <v>0</v>
      </c>
      <c r="IG138" s="84">
        <v>0</v>
      </c>
      <c r="IH138" s="84">
        <v>0</v>
      </c>
      <c r="II138" s="84">
        <v>0</v>
      </c>
      <c r="IJ138" s="84">
        <v>10</v>
      </c>
      <c r="IK138" s="84">
        <v>0</v>
      </c>
      <c r="IL138" s="84">
        <v>0</v>
      </c>
      <c r="IM138" s="84">
        <v>0</v>
      </c>
      <c r="IN138" s="84">
        <v>0</v>
      </c>
      <c r="IO138" s="84">
        <v>0</v>
      </c>
      <c r="IP138" s="84">
        <v>0</v>
      </c>
      <c r="IQ138" s="84">
        <v>0</v>
      </c>
      <c r="IR138" s="84">
        <v>0</v>
      </c>
      <c r="IS138" s="84">
        <v>0</v>
      </c>
      <c r="IT138" s="84">
        <v>4</v>
      </c>
      <c r="IU138" s="84">
        <v>0</v>
      </c>
      <c r="IV138" s="84">
        <v>0</v>
      </c>
      <c r="IW138" s="84">
        <v>0</v>
      </c>
      <c r="IX138" s="84">
        <v>0</v>
      </c>
      <c r="IY138" s="84">
        <v>0</v>
      </c>
      <c r="IZ138" s="84">
        <v>0</v>
      </c>
      <c r="JA138" s="84">
        <v>0</v>
      </c>
      <c r="JB138" s="84">
        <v>0</v>
      </c>
      <c r="JC138" s="84">
        <v>0</v>
      </c>
      <c r="JD138" s="84">
        <v>9</v>
      </c>
      <c r="JE138" s="84">
        <v>0</v>
      </c>
      <c r="JF138" s="84">
        <v>0</v>
      </c>
      <c r="JG138" s="84">
        <v>0</v>
      </c>
      <c r="JH138" s="84">
        <v>0</v>
      </c>
      <c r="JI138" s="84">
        <v>0</v>
      </c>
      <c r="JJ138" s="84">
        <v>0.01</v>
      </c>
      <c r="JK138" s="84">
        <v>0.06</v>
      </c>
      <c r="JL138" s="84">
        <v>0.06</v>
      </c>
      <c r="JM138" s="84">
        <v>0.06</v>
      </c>
      <c r="JN138" s="84">
        <v>5</v>
      </c>
      <c r="JO138" s="84">
        <v>0</v>
      </c>
      <c r="JP138" s="84">
        <v>0</v>
      </c>
      <c r="JQ138" s="84">
        <v>0</v>
      </c>
      <c r="JR138" s="84">
        <v>0</v>
      </c>
      <c r="JS138" s="84">
        <v>0</v>
      </c>
      <c r="JT138" s="84">
        <v>0</v>
      </c>
      <c r="JU138" s="84">
        <v>0</v>
      </c>
      <c r="JV138" s="84">
        <v>0</v>
      </c>
      <c r="JW138" s="84">
        <v>0</v>
      </c>
      <c r="JX138" s="84">
        <v>9</v>
      </c>
      <c r="JY138" s="84">
        <v>0</v>
      </c>
      <c r="JZ138" s="84">
        <v>0</v>
      </c>
      <c r="KA138" s="84">
        <v>0</v>
      </c>
      <c r="KB138" s="84">
        <v>0</v>
      </c>
      <c r="KC138" s="84">
        <v>0</v>
      </c>
      <c r="KD138" s="84">
        <v>0</v>
      </c>
      <c r="KE138" s="84">
        <v>0</v>
      </c>
      <c r="KF138" s="84">
        <v>0</v>
      </c>
      <c r="KG138" s="84">
        <v>0</v>
      </c>
      <c r="KH138" s="84">
        <v>9</v>
      </c>
      <c r="KI138" s="84">
        <v>0</v>
      </c>
      <c r="KJ138" s="84">
        <v>0</v>
      </c>
      <c r="KK138" s="84">
        <v>0</v>
      </c>
      <c r="KL138" s="84">
        <v>0</v>
      </c>
      <c r="KM138" s="84">
        <v>0</v>
      </c>
      <c r="KN138" s="84">
        <v>0</v>
      </c>
      <c r="KO138" s="84">
        <v>0</v>
      </c>
      <c r="KP138" s="84">
        <v>0</v>
      </c>
      <c r="KQ138" s="84">
        <v>0</v>
      </c>
      <c r="KR138" s="84">
        <v>9</v>
      </c>
      <c r="KS138" s="84">
        <v>0</v>
      </c>
      <c r="KT138" s="84">
        <v>0</v>
      </c>
      <c r="KU138" s="84">
        <v>0</v>
      </c>
      <c r="KV138" s="84">
        <v>0</v>
      </c>
      <c r="KW138" s="84">
        <v>0</v>
      </c>
      <c r="KX138" s="84">
        <v>0</v>
      </c>
      <c r="KY138" s="84">
        <v>0</v>
      </c>
      <c r="KZ138" s="84">
        <v>0</v>
      </c>
      <c r="LA138" s="84">
        <v>0</v>
      </c>
      <c r="LB138" s="84">
        <v>5</v>
      </c>
      <c r="LC138" s="84">
        <v>0</v>
      </c>
      <c r="LD138" s="84">
        <v>0</v>
      </c>
      <c r="LE138" s="84">
        <v>0</v>
      </c>
      <c r="LF138" s="84">
        <v>0</v>
      </c>
      <c r="LG138" s="84">
        <v>0</v>
      </c>
      <c r="LH138" s="84">
        <v>0</v>
      </c>
      <c r="LI138" s="84">
        <v>0</v>
      </c>
      <c r="LJ138" s="84">
        <v>0</v>
      </c>
      <c r="LK138" s="84">
        <v>0</v>
      </c>
      <c r="LL138" s="84">
        <v>12</v>
      </c>
      <c r="LM138" s="84">
        <v>0</v>
      </c>
      <c r="LN138" s="84">
        <v>0</v>
      </c>
      <c r="LO138" s="84">
        <v>0</v>
      </c>
      <c r="LP138" s="84">
        <v>0</v>
      </c>
      <c r="LQ138" s="84">
        <v>0</v>
      </c>
      <c r="LR138" s="84">
        <v>0</v>
      </c>
      <c r="LS138" s="84">
        <v>0</v>
      </c>
      <c r="LT138" s="84">
        <v>0</v>
      </c>
      <c r="LU138" s="84">
        <v>0</v>
      </c>
      <c r="LV138" s="84">
        <v>12</v>
      </c>
      <c r="LW138" s="84">
        <v>0</v>
      </c>
      <c r="LX138" s="84">
        <v>0</v>
      </c>
      <c r="LY138" s="84">
        <v>0</v>
      </c>
      <c r="LZ138" s="84">
        <v>0</v>
      </c>
      <c r="MA138" s="84">
        <v>0</v>
      </c>
      <c r="MB138" s="84">
        <v>0</v>
      </c>
      <c r="MC138" s="84">
        <v>0</v>
      </c>
      <c r="MD138" s="84">
        <v>0</v>
      </c>
      <c r="ME138" s="84">
        <v>0</v>
      </c>
      <c r="MF138" s="84">
        <v>12</v>
      </c>
      <c r="MG138" s="84">
        <v>0</v>
      </c>
      <c r="MH138" s="84">
        <v>0</v>
      </c>
      <c r="MI138" s="84">
        <v>0</v>
      </c>
      <c r="MJ138" s="84">
        <v>0</v>
      </c>
      <c r="MK138" s="84">
        <v>0</v>
      </c>
      <c r="ML138" s="84">
        <v>0</v>
      </c>
      <c r="MM138" s="84">
        <v>0</v>
      </c>
      <c r="MN138" s="84">
        <v>0</v>
      </c>
      <c r="MO138" s="84">
        <v>0</v>
      </c>
      <c r="MP138" s="84">
        <v>5</v>
      </c>
      <c r="MQ138" s="84">
        <v>0</v>
      </c>
      <c r="MR138" s="84">
        <v>0</v>
      </c>
      <c r="MS138" s="84">
        <v>0</v>
      </c>
      <c r="MT138" s="84">
        <v>0</v>
      </c>
      <c r="MU138" s="84">
        <v>0</v>
      </c>
      <c r="MV138" s="84">
        <v>0</v>
      </c>
      <c r="MW138" s="84">
        <v>0</v>
      </c>
      <c r="MX138" s="84">
        <v>0</v>
      </c>
      <c r="MY138" s="84">
        <v>0</v>
      </c>
      <c r="MZ138" s="84">
        <v>12</v>
      </c>
      <c r="NA138" s="84">
        <v>0</v>
      </c>
      <c r="NB138" s="84">
        <v>0</v>
      </c>
      <c r="NC138" s="84">
        <v>0</v>
      </c>
      <c r="ND138" s="84">
        <v>0</v>
      </c>
      <c r="NE138" s="84">
        <v>0</v>
      </c>
      <c r="NF138" s="84">
        <v>0</v>
      </c>
      <c r="NG138" s="84">
        <v>0</v>
      </c>
      <c r="NH138" s="84">
        <v>0</v>
      </c>
      <c r="NI138" s="84">
        <v>0</v>
      </c>
      <c r="NJ138" s="84">
        <v>12</v>
      </c>
      <c r="NK138" s="84">
        <v>0</v>
      </c>
      <c r="NL138" s="84">
        <v>0</v>
      </c>
      <c r="NM138" s="84">
        <v>0</v>
      </c>
      <c r="NN138" s="84">
        <v>0</v>
      </c>
      <c r="NO138" s="84">
        <v>0</v>
      </c>
      <c r="NP138" s="84">
        <v>0</v>
      </c>
      <c r="NQ138" s="84">
        <v>0</v>
      </c>
      <c r="NR138" s="84">
        <v>0</v>
      </c>
      <c r="NS138" s="84">
        <v>0</v>
      </c>
      <c r="NT138" s="84"/>
      <c r="NU138" s="84"/>
      <c r="NV138" s="84"/>
      <c r="NW138" s="84"/>
      <c r="NX138" s="84"/>
      <c r="NY138" s="84"/>
      <c r="NZ138" s="84"/>
      <c r="OA138" s="84"/>
      <c r="OB138" s="84"/>
      <c r="OC138" s="84"/>
      <c r="OD138" s="84">
        <v>0</v>
      </c>
      <c r="OE138" s="84">
        <v>0</v>
      </c>
      <c r="OF138" s="84">
        <v>0</v>
      </c>
      <c r="OG138" s="84">
        <v>0</v>
      </c>
      <c r="OH138" s="84">
        <v>0</v>
      </c>
      <c r="OI138" s="84">
        <v>0.01</v>
      </c>
      <c r="OJ138" s="84">
        <v>0.06</v>
      </c>
      <c r="OK138" s="84">
        <v>0.06</v>
      </c>
      <c r="OL138" s="84">
        <v>0.06</v>
      </c>
    </row>
    <row r="139" spans="1:402" x14ac:dyDescent="0.25">
      <c r="A139" s="84" t="s">
        <v>346</v>
      </c>
      <c r="B139" s="84" t="s">
        <v>345</v>
      </c>
      <c r="C139" s="85" t="s">
        <v>347</v>
      </c>
      <c r="D139" s="84">
        <v>18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4">
        <v>0.02</v>
      </c>
      <c r="K139" s="84">
        <v>0.15</v>
      </c>
      <c r="L139" s="84">
        <v>0.17</v>
      </c>
      <c r="M139" s="84">
        <v>0.17</v>
      </c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>
        <v>20</v>
      </c>
      <c r="Y139" s="84">
        <v>0</v>
      </c>
      <c r="Z139" s="84">
        <v>0</v>
      </c>
      <c r="AA139" s="84">
        <v>0</v>
      </c>
      <c r="AB139" s="84">
        <v>0</v>
      </c>
      <c r="AC139" s="84">
        <v>0</v>
      </c>
      <c r="AD139" s="84">
        <v>0</v>
      </c>
      <c r="AE139" s="84">
        <v>0</v>
      </c>
      <c r="AF139" s="84">
        <v>0</v>
      </c>
      <c r="AG139" s="84">
        <v>0.02</v>
      </c>
      <c r="AH139" s="84">
        <v>5</v>
      </c>
      <c r="AI139" s="84">
        <v>0</v>
      </c>
      <c r="AJ139" s="84">
        <v>0</v>
      </c>
      <c r="AK139" s="84">
        <v>0</v>
      </c>
      <c r="AL139" s="84">
        <v>0</v>
      </c>
      <c r="AM139" s="84">
        <v>0</v>
      </c>
      <c r="AN139" s="84">
        <v>0</v>
      </c>
      <c r="AO139" s="84">
        <v>0</v>
      </c>
      <c r="AP139" s="84">
        <v>0</v>
      </c>
      <c r="AQ139" s="84">
        <v>0</v>
      </c>
      <c r="AR139" s="84">
        <v>5</v>
      </c>
      <c r="AS139" s="84">
        <v>0</v>
      </c>
      <c r="AT139" s="84">
        <v>0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84">
        <v>0</v>
      </c>
      <c r="BA139" s="84">
        <v>0</v>
      </c>
      <c r="BB139" s="84">
        <v>5</v>
      </c>
      <c r="BC139" s="84">
        <v>0</v>
      </c>
      <c r="BD139" s="84">
        <v>0</v>
      </c>
      <c r="BE139" s="84">
        <v>0</v>
      </c>
      <c r="BF139" s="84">
        <v>0</v>
      </c>
      <c r="BG139" s="84">
        <v>0</v>
      </c>
      <c r="BH139" s="84">
        <v>0</v>
      </c>
      <c r="BI139" s="84">
        <v>0</v>
      </c>
      <c r="BJ139" s="84">
        <v>0</v>
      </c>
      <c r="BK139" s="84">
        <v>0</v>
      </c>
      <c r="BL139" s="84">
        <v>16</v>
      </c>
      <c r="BM139" s="84">
        <v>0</v>
      </c>
      <c r="BN139" s="84">
        <v>0</v>
      </c>
      <c r="BO139" s="84">
        <v>0</v>
      </c>
      <c r="BP139" s="84">
        <v>0</v>
      </c>
      <c r="BQ139" s="84">
        <v>0</v>
      </c>
      <c r="BR139" s="84">
        <v>0</v>
      </c>
      <c r="BS139" s="84">
        <v>0</v>
      </c>
      <c r="BT139" s="84">
        <v>2.4E-2</v>
      </c>
      <c r="BU139" s="84">
        <v>2.4E-2</v>
      </c>
      <c r="BV139" s="84">
        <v>18</v>
      </c>
      <c r="BW139" s="84">
        <v>0</v>
      </c>
      <c r="BX139" s="84">
        <v>0</v>
      </c>
      <c r="BY139" s="84">
        <v>0</v>
      </c>
      <c r="BZ139" s="84">
        <v>0</v>
      </c>
      <c r="CA139" s="84">
        <v>0</v>
      </c>
      <c r="CB139" s="84">
        <v>0</v>
      </c>
      <c r="CC139" s="84">
        <v>0.03</v>
      </c>
      <c r="CD139" s="84">
        <v>5.7000000000000002E-2</v>
      </c>
      <c r="CE139" s="84">
        <v>5.7000000000000002E-2</v>
      </c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>
        <v>18</v>
      </c>
      <c r="CQ139" s="84">
        <v>0</v>
      </c>
      <c r="CR139" s="84">
        <v>0</v>
      </c>
      <c r="CS139" s="84">
        <v>0</v>
      </c>
      <c r="CT139" s="84">
        <v>0</v>
      </c>
      <c r="CU139" s="84">
        <v>0</v>
      </c>
      <c r="CV139" s="84">
        <v>0</v>
      </c>
      <c r="CW139" s="84">
        <v>0</v>
      </c>
      <c r="CX139" s="84">
        <v>0</v>
      </c>
      <c r="CY139" s="84">
        <v>0</v>
      </c>
      <c r="CZ139" s="84">
        <v>5</v>
      </c>
      <c r="DA139" s="84">
        <v>0</v>
      </c>
      <c r="DB139" s="84">
        <v>0</v>
      </c>
      <c r="DC139" s="84">
        <v>0</v>
      </c>
      <c r="DD139" s="84">
        <v>0</v>
      </c>
      <c r="DE139" s="84">
        <v>0</v>
      </c>
      <c r="DF139" s="84">
        <v>0</v>
      </c>
      <c r="DG139" s="84">
        <v>0</v>
      </c>
      <c r="DH139" s="84">
        <v>0</v>
      </c>
      <c r="DI139" s="84">
        <v>0</v>
      </c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>
        <v>5</v>
      </c>
      <c r="DU139" s="84">
        <v>0</v>
      </c>
      <c r="DV139" s="84">
        <v>0</v>
      </c>
      <c r="DW139" s="84">
        <v>0</v>
      </c>
      <c r="DX139" s="84">
        <v>0</v>
      </c>
      <c r="DY139" s="84">
        <v>0</v>
      </c>
      <c r="DZ139" s="84">
        <v>0</v>
      </c>
      <c r="EA139" s="84">
        <v>0</v>
      </c>
      <c r="EB139" s="84">
        <v>0</v>
      </c>
      <c r="EC139" s="84">
        <v>0</v>
      </c>
      <c r="ED139" s="84">
        <v>5</v>
      </c>
      <c r="EE139" s="84">
        <v>0</v>
      </c>
      <c r="EF139" s="84">
        <v>0</v>
      </c>
      <c r="EG139" s="84">
        <v>0</v>
      </c>
      <c r="EH139" s="84">
        <v>0</v>
      </c>
      <c r="EI139" s="84">
        <v>0</v>
      </c>
      <c r="EJ139" s="84">
        <v>0</v>
      </c>
      <c r="EK139" s="84">
        <v>0.01</v>
      </c>
      <c r="EL139" s="84">
        <v>0.01</v>
      </c>
      <c r="EM139" s="84">
        <v>0.01</v>
      </c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>
        <v>18</v>
      </c>
      <c r="EY139" s="84">
        <v>0</v>
      </c>
      <c r="EZ139" s="84">
        <v>0</v>
      </c>
      <c r="FA139" s="84">
        <v>0</v>
      </c>
      <c r="FB139" s="84">
        <v>0</v>
      </c>
      <c r="FC139" s="84">
        <v>0</v>
      </c>
      <c r="FD139" s="84">
        <v>0</v>
      </c>
      <c r="FE139" s="84">
        <v>0</v>
      </c>
      <c r="FF139" s="84">
        <v>0</v>
      </c>
      <c r="FG139" s="84">
        <v>0</v>
      </c>
      <c r="FH139" s="84">
        <v>5</v>
      </c>
      <c r="FI139" s="84">
        <v>0</v>
      </c>
      <c r="FJ139" s="84">
        <v>0</v>
      </c>
      <c r="FK139" s="84">
        <v>0</v>
      </c>
      <c r="FL139" s="84">
        <v>0</v>
      </c>
      <c r="FM139" s="84">
        <v>0</v>
      </c>
      <c r="FN139" s="84">
        <v>0</v>
      </c>
      <c r="FO139" s="84">
        <v>0</v>
      </c>
      <c r="FP139" s="84">
        <v>0</v>
      </c>
      <c r="FQ139" s="84">
        <v>0</v>
      </c>
      <c r="FR139" s="84">
        <v>5</v>
      </c>
      <c r="FS139" s="84">
        <v>0</v>
      </c>
      <c r="FT139" s="84">
        <v>0</v>
      </c>
      <c r="FU139" s="84">
        <v>0</v>
      </c>
      <c r="FV139" s="84">
        <v>0</v>
      </c>
      <c r="FW139" s="84">
        <v>0</v>
      </c>
      <c r="FX139" s="84">
        <v>0</v>
      </c>
      <c r="FY139" s="84">
        <v>0</v>
      </c>
      <c r="FZ139" s="84">
        <v>0</v>
      </c>
      <c r="GA139" s="84">
        <v>0</v>
      </c>
      <c r="GB139" s="84">
        <v>5</v>
      </c>
      <c r="GC139" s="84">
        <v>0</v>
      </c>
      <c r="GD139" s="84">
        <v>0</v>
      </c>
      <c r="GE139" s="84">
        <v>0</v>
      </c>
      <c r="GF139" s="84">
        <v>0</v>
      </c>
      <c r="GG139" s="84">
        <v>0</v>
      </c>
      <c r="GH139" s="84">
        <v>0</v>
      </c>
      <c r="GI139" s="84">
        <v>0</v>
      </c>
      <c r="GJ139" s="84">
        <v>0</v>
      </c>
      <c r="GK139" s="84">
        <v>0</v>
      </c>
      <c r="GL139" s="84">
        <v>18</v>
      </c>
      <c r="GM139" s="84">
        <v>0</v>
      </c>
      <c r="GN139" s="84">
        <v>0</v>
      </c>
      <c r="GO139" s="84">
        <v>0</v>
      </c>
      <c r="GP139" s="84">
        <v>0</v>
      </c>
      <c r="GQ139" s="84">
        <v>0</v>
      </c>
      <c r="GR139" s="84">
        <v>0</v>
      </c>
      <c r="GS139" s="84">
        <v>0</v>
      </c>
      <c r="GT139" s="84">
        <v>0</v>
      </c>
      <c r="GU139" s="84">
        <v>0</v>
      </c>
      <c r="GV139" s="84">
        <v>5</v>
      </c>
      <c r="GW139" s="84">
        <v>0</v>
      </c>
      <c r="GX139" s="84">
        <v>0</v>
      </c>
      <c r="GY139" s="84">
        <v>0</v>
      </c>
      <c r="GZ139" s="84">
        <v>0</v>
      </c>
      <c r="HA139" s="84">
        <v>0</v>
      </c>
      <c r="HB139" s="84">
        <v>0</v>
      </c>
      <c r="HC139" s="84">
        <v>0</v>
      </c>
      <c r="HD139" s="84">
        <v>0</v>
      </c>
      <c r="HE139" s="84">
        <v>0</v>
      </c>
      <c r="HF139" s="84">
        <v>5</v>
      </c>
      <c r="HG139" s="84">
        <v>0</v>
      </c>
      <c r="HH139" s="84">
        <v>0</v>
      </c>
      <c r="HI139" s="84">
        <v>0</v>
      </c>
      <c r="HJ139" s="84">
        <v>0</v>
      </c>
      <c r="HK139" s="84">
        <v>0</v>
      </c>
      <c r="HL139" s="84">
        <v>0</v>
      </c>
      <c r="HM139" s="84">
        <v>0</v>
      </c>
      <c r="HN139" s="84">
        <v>0</v>
      </c>
      <c r="HO139" s="84">
        <v>0</v>
      </c>
      <c r="HP139" s="84">
        <v>5</v>
      </c>
      <c r="HQ139" s="84">
        <v>0</v>
      </c>
      <c r="HR139" s="84">
        <v>0</v>
      </c>
      <c r="HS139" s="84">
        <v>0</v>
      </c>
      <c r="HT139" s="84">
        <v>0</v>
      </c>
      <c r="HU139" s="84">
        <v>0</v>
      </c>
      <c r="HV139" s="84">
        <v>0</v>
      </c>
      <c r="HW139" s="84">
        <v>0</v>
      </c>
      <c r="HX139" s="84">
        <v>0</v>
      </c>
      <c r="HY139" s="84">
        <v>0</v>
      </c>
      <c r="HZ139" s="84">
        <v>16</v>
      </c>
      <c r="IA139" s="84">
        <v>0</v>
      </c>
      <c r="IB139" s="84">
        <v>0</v>
      </c>
      <c r="IC139" s="84">
        <v>0</v>
      </c>
      <c r="ID139" s="84">
        <v>0</v>
      </c>
      <c r="IE139" s="84">
        <v>0</v>
      </c>
      <c r="IF139" s="84">
        <v>0</v>
      </c>
      <c r="IG139" s="84">
        <v>0</v>
      </c>
      <c r="IH139" s="84">
        <v>0</v>
      </c>
      <c r="II139" s="84">
        <v>0</v>
      </c>
      <c r="IJ139" s="84">
        <v>5</v>
      </c>
      <c r="IK139" s="84">
        <v>0</v>
      </c>
      <c r="IL139" s="84">
        <v>0</v>
      </c>
      <c r="IM139" s="84">
        <v>0</v>
      </c>
      <c r="IN139" s="84">
        <v>0</v>
      </c>
      <c r="IO139" s="84">
        <v>0</v>
      </c>
      <c r="IP139" s="84">
        <v>0</v>
      </c>
      <c r="IQ139" s="84">
        <v>0</v>
      </c>
      <c r="IR139" s="84">
        <v>0</v>
      </c>
      <c r="IS139" s="84">
        <v>0</v>
      </c>
      <c r="IT139" s="84"/>
      <c r="IU139" s="84"/>
      <c r="IV139" s="84"/>
      <c r="IW139" s="84"/>
      <c r="IX139" s="84"/>
      <c r="IY139" s="84"/>
      <c r="IZ139" s="84"/>
      <c r="JA139" s="84"/>
      <c r="JB139" s="84"/>
      <c r="JC139" s="84"/>
      <c r="JD139" s="84">
        <v>5</v>
      </c>
      <c r="JE139" s="84">
        <v>0.02</v>
      </c>
      <c r="JF139" s="84">
        <v>0.02</v>
      </c>
      <c r="JG139" s="84">
        <v>0.02</v>
      </c>
      <c r="JH139" s="84">
        <v>0.05</v>
      </c>
      <c r="JI139" s="84">
        <v>0.09</v>
      </c>
      <c r="JJ139" s="84">
        <v>0.2</v>
      </c>
      <c r="JK139" s="84">
        <v>0.22</v>
      </c>
      <c r="JL139" s="84">
        <v>0.22</v>
      </c>
      <c r="JM139" s="84">
        <v>0.22</v>
      </c>
      <c r="JN139" s="84">
        <v>5</v>
      </c>
      <c r="JO139" s="84">
        <v>0</v>
      </c>
      <c r="JP139" s="84">
        <v>0</v>
      </c>
      <c r="JQ139" s="84">
        <v>0</v>
      </c>
      <c r="JR139" s="84">
        <v>0</v>
      </c>
      <c r="JS139" s="84">
        <v>0</v>
      </c>
      <c r="JT139" s="84">
        <v>0</v>
      </c>
      <c r="JU139" s="84">
        <v>0</v>
      </c>
      <c r="JV139" s="84">
        <v>0</v>
      </c>
      <c r="JW139" s="84">
        <v>0</v>
      </c>
      <c r="JX139" s="84">
        <v>8</v>
      </c>
      <c r="JY139" s="84">
        <v>0</v>
      </c>
      <c r="JZ139" s="84">
        <v>0</v>
      </c>
      <c r="KA139" s="84">
        <v>0</v>
      </c>
      <c r="KB139" s="84">
        <v>0</v>
      </c>
      <c r="KC139" s="84">
        <v>0</v>
      </c>
      <c r="KD139" s="84">
        <v>0</v>
      </c>
      <c r="KE139" s="84">
        <v>0</v>
      </c>
      <c r="KF139" s="84">
        <v>0</v>
      </c>
      <c r="KG139" s="84">
        <v>0</v>
      </c>
      <c r="KH139" s="84">
        <v>8</v>
      </c>
      <c r="KI139" s="84">
        <v>0</v>
      </c>
      <c r="KJ139" s="84">
        <v>0</v>
      </c>
      <c r="KK139" s="84">
        <v>0</v>
      </c>
      <c r="KL139" s="84">
        <v>0</v>
      </c>
      <c r="KM139" s="84">
        <v>0</v>
      </c>
      <c r="KN139" s="84">
        <v>0</v>
      </c>
      <c r="KO139" s="84">
        <v>0</v>
      </c>
      <c r="KP139" s="84">
        <v>0</v>
      </c>
      <c r="KQ139" s="84">
        <v>0</v>
      </c>
      <c r="KR139" s="84">
        <v>7</v>
      </c>
      <c r="KS139" s="84">
        <v>0</v>
      </c>
      <c r="KT139" s="84">
        <v>0</v>
      </c>
      <c r="KU139" s="84">
        <v>0</v>
      </c>
      <c r="KV139" s="84">
        <v>0</v>
      </c>
      <c r="KW139" s="84">
        <v>0</v>
      </c>
      <c r="KX139" s="84">
        <v>0</v>
      </c>
      <c r="KY139" s="84">
        <v>0</v>
      </c>
      <c r="KZ139" s="84">
        <v>0</v>
      </c>
      <c r="LA139" s="84">
        <v>0</v>
      </c>
      <c r="LB139" s="84">
        <v>18</v>
      </c>
      <c r="LC139" s="84">
        <v>0</v>
      </c>
      <c r="LD139" s="84">
        <v>0</v>
      </c>
      <c r="LE139" s="84">
        <v>0</v>
      </c>
      <c r="LF139" s="84">
        <v>0</v>
      </c>
      <c r="LG139" s="84">
        <v>0</v>
      </c>
      <c r="LH139" s="84">
        <v>0</v>
      </c>
      <c r="LI139" s="84">
        <v>0</v>
      </c>
      <c r="LJ139" s="84">
        <v>0</v>
      </c>
      <c r="LK139" s="84">
        <v>0</v>
      </c>
      <c r="LL139" s="84">
        <v>18</v>
      </c>
      <c r="LM139" s="84">
        <v>0</v>
      </c>
      <c r="LN139" s="84">
        <v>0</v>
      </c>
      <c r="LO139" s="84">
        <v>0</v>
      </c>
      <c r="LP139" s="84">
        <v>0</v>
      </c>
      <c r="LQ139" s="84">
        <v>0</v>
      </c>
      <c r="LR139" s="84">
        <v>0</v>
      </c>
      <c r="LS139" s="84">
        <v>0</v>
      </c>
      <c r="LT139" s="84">
        <v>0</v>
      </c>
      <c r="LU139" s="84">
        <v>0</v>
      </c>
      <c r="LV139" s="84">
        <v>18</v>
      </c>
      <c r="LW139" s="84">
        <v>0</v>
      </c>
      <c r="LX139" s="84">
        <v>0</v>
      </c>
      <c r="LY139" s="84">
        <v>0</v>
      </c>
      <c r="LZ139" s="84">
        <v>0</v>
      </c>
      <c r="MA139" s="84">
        <v>0</v>
      </c>
      <c r="MB139" s="84">
        <v>0</v>
      </c>
      <c r="MC139" s="84">
        <v>0</v>
      </c>
      <c r="MD139" s="84">
        <v>0</v>
      </c>
      <c r="ME139" s="84">
        <v>0</v>
      </c>
      <c r="MF139" s="84">
        <v>20</v>
      </c>
      <c r="MG139" s="84">
        <v>0</v>
      </c>
      <c r="MH139" s="84">
        <v>0</v>
      </c>
      <c r="MI139" s="84">
        <v>0</v>
      </c>
      <c r="MJ139" s="84">
        <v>0</v>
      </c>
      <c r="MK139" s="84">
        <v>0</v>
      </c>
      <c r="ML139" s="84">
        <v>0</v>
      </c>
      <c r="MM139" s="84">
        <v>0</v>
      </c>
      <c r="MN139" s="84">
        <v>0</v>
      </c>
      <c r="MO139" s="84">
        <v>0</v>
      </c>
      <c r="MP139" s="84">
        <v>5</v>
      </c>
      <c r="MQ139" s="84">
        <v>0</v>
      </c>
      <c r="MR139" s="84">
        <v>0</v>
      </c>
      <c r="MS139" s="84">
        <v>0</v>
      </c>
      <c r="MT139" s="84">
        <v>0</v>
      </c>
      <c r="MU139" s="84">
        <v>0</v>
      </c>
      <c r="MV139" s="84">
        <v>0</v>
      </c>
      <c r="MW139" s="84">
        <v>0</v>
      </c>
      <c r="MX139" s="84">
        <v>0</v>
      </c>
      <c r="MY139" s="84">
        <v>0</v>
      </c>
      <c r="MZ139" s="84">
        <v>18</v>
      </c>
      <c r="NA139" s="84">
        <v>0</v>
      </c>
      <c r="NB139" s="84">
        <v>0</v>
      </c>
      <c r="NC139" s="84">
        <v>0</v>
      </c>
      <c r="ND139" s="84">
        <v>0</v>
      </c>
      <c r="NE139" s="84">
        <v>0</v>
      </c>
      <c r="NF139" s="84">
        <v>0</v>
      </c>
      <c r="NG139" s="84">
        <v>0</v>
      </c>
      <c r="NH139" s="84">
        <v>0</v>
      </c>
      <c r="NI139" s="84">
        <v>0</v>
      </c>
      <c r="NJ139" s="84">
        <v>18</v>
      </c>
      <c r="NK139" s="84">
        <v>0</v>
      </c>
      <c r="NL139" s="84">
        <v>0</v>
      </c>
      <c r="NM139" s="84">
        <v>0</v>
      </c>
      <c r="NN139" s="84">
        <v>0</v>
      </c>
      <c r="NO139" s="84">
        <v>0</v>
      </c>
      <c r="NP139" s="84">
        <v>0</v>
      </c>
      <c r="NQ139" s="84">
        <v>0</v>
      </c>
      <c r="NR139" s="84">
        <v>0</v>
      </c>
      <c r="NS139" s="84">
        <v>0</v>
      </c>
      <c r="NT139" s="84"/>
      <c r="NU139" s="84"/>
      <c r="NV139" s="84"/>
      <c r="NW139" s="84"/>
      <c r="NX139" s="84"/>
      <c r="NY139" s="84"/>
      <c r="NZ139" s="84"/>
      <c r="OA139" s="84"/>
      <c r="OB139" s="84"/>
      <c r="OC139" s="84"/>
      <c r="OD139" s="84">
        <v>0</v>
      </c>
      <c r="OE139" s="84">
        <v>0.02</v>
      </c>
      <c r="OF139" s="84">
        <v>0.02</v>
      </c>
      <c r="OG139" s="84">
        <v>0.05</v>
      </c>
      <c r="OH139" s="84">
        <v>0.09</v>
      </c>
      <c r="OI139" s="84">
        <v>0.2</v>
      </c>
      <c r="OJ139" s="84">
        <v>0.22</v>
      </c>
      <c r="OK139" s="84">
        <v>0.22</v>
      </c>
      <c r="OL139" s="84">
        <v>0.22</v>
      </c>
    </row>
    <row r="140" spans="1:402" x14ac:dyDescent="0.25">
      <c r="A140" s="84" t="s">
        <v>351</v>
      </c>
      <c r="B140" s="84" t="s">
        <v>350</v>
      </c>
      <c r="C140" s="85" t="s">
        <v>352</v>
      </c>
      <c r="D140" s="84">
        <v>5</v>
      </c>
      <c r="E140" s="84">
        <v>0</v>
      </c>
      <c r="F140" s="84">
        <v>0</v>
      </c>
      <c r="G140" s="84">
        <v>0</v>
      </c>
      <c r="H140" s="84">
        <v>0</v>
      </c>
      <c r="I140" s="84">
        <v>0.01</v>
      </c>
      <c r="J140" s="84">
        <v>0.06</v>
      </c>
      <c r="K140" s="84">
        <v>0.25</v>
      </c>
      <c r="L140" s="84">
        <v>0.25</v>
      </c>
      <c r="M140" s="84">
        <v>0.25</v>
      </c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>
        <v>6</v>
      </c>
      <c r="Y140" s="84">
        <v>0</v>
      </c>
      <c r="Z140" s="84">
        <v>0</v>
      </c>
      <c r="AA140" s="84">
        <v>0</v>
      </c>
      <c r="AB140" s="84">
        <v>0</v>
      </c>
      <c r="AC140" s="84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5</v>
      </c>
      <c r="AI140" s="84">
        <v>0</v>
      </c>
      <c r="AJ140" s="84">
        <v>0</v>
      </c>
      <c r="AK140" s="84">
        <v>0</v>
      </c>
      <c r="AL140" s="84">
        <v>0</v>
      </c>
      <c r="AM140" s="84">
        <v>0</v>
      </c>
      <c r="AN140" s="84">
        <v>0</v>
      </c>
      <c r="AO140" s="84">
        <v>0</v>
      </c>
      <c r="AP140" s="84">
        <v>0</v>
      </c>
      <c r="AQ140" s="84">
        <v>0</v>
      </c>
      <c r="AR140" s="84">
        <v>5</v>
      </c>
      <c r="AS140" s="84">
        <v>0</v>
      </c>
      <c r="AT140" s="84">
        <v>0</v>
      </c>
      <c r="AU140" s="84">
        <v>0</v>
      </c>
      <c r="AV140" s="84">
        <v>0</v>
      </c>
      <c r="AW140" s="84">
        <v>0</v>
      </c>
      <c r="AX140" s="84">
        <v>0</v>
      </c>
      <c r="AY140" s="84">
        <v>0</v>
      </c>
      <c r="AZ140" s="84">
        <v>0</v>
      </c>
      <c r="BA140" s="84">
        <v>0</v>
      </c>
      <c r="BB140" s="84">
        <v>5</v>
      </c>
      <c r="BC140" s="84">
        <v>0</v>
      </c>
      <c r="BD140" s="84">
        <v>0</v>
      </c>
      <c r="BE140" s="84">
        <v>0</v>
      </c>
      <c r="BF140" s="84">
        <v>0</v>
      </c>
      <c r="BG140" s="84">
        <v>0</v>
      </c>
      <c r="BH140" s="84">
        <v>0</v>
      </c>
      <c r="BI140" s="84">
        <v>0</v>
      </c>
      <c r="BJ140" s="84">
        <v>0</v>
      </c>
      <c r="BK140" s="84">
        <v>0</v>
      </c>
      <c r="BL140" s="84">
        <v>5</v>
      </c>
      <c r="BM140" s="84">
        <v>0</v>
      </c>
      <c r="BN140" s="84">
        <v>0</v>
      </c>
      <c r="BO140" s="84">
        <v>0</v>
      </c>
      <c r="BP140" s="84">
        <v>0</v>
      </c>
      <c r="BQ140" s="84">
        <v>0</v>
      </c>
      <c r="BR140" s="84">
        <v>0</v>
      </c>
      <c r="BS140" s="84">
        <v>0</v>
      </c>
      <c r="BT140" s="84">
        <v>0</v>
      </c>
      <c r="BU140" s="84">
        <v>0</v>
      </c>
      <c r="BV140" s="84">
        <v>6</v>
      </c>
      <c r="BW140" s="84">
        <v>0</v>
      </c>
      <c r="BX140" s="84">
        <v>0</v>
      </c>
      <c r="BY140" s="84">
        <v>0</v>
      </c>
      <c r="BZ140" s="84">
        <v>0</v>
      </c>
      <c r="CA140" s="84">
        <v>0</v>
      </c>
      <c r="CB140" s="84">
        <v>0</v>
      </c>
      <c r="CC140" s="84">
        <v>0</v>
      </c>
      <c r="CD140" s="84">
        <v>0</v>
      </c>
      <c r="CE140" s="84">
        <v>0</v>
      </c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>
        <v>6</v>
      </c>
      <c r="CQ140" s="84">
        <v>0</v>
      </c>
      <c r="CR140" s="84">
        <v>0</v>
      </c>
      <c r="CS140" s="84">
        <v>0</v>
      </c>
      <c r="CT140" s="84">
        <v>0</v>
      </c>
      <c r="CU140" s="84">
        <v>0</v>
      </c>
      <c r="CV140" s="84">
        <v>0</v>
      </c>
      <c r="CW140" s="84">
        <v>0</v>
      </c>
      <c r="CX140" s="84">
        <v>0</v>
      </c>
      <c r="CY140" s="84">
        <v>0</v>
      </c>
      <c r="CZ140" s="84">
        <v>5</v>
      </c>
      <c r="DA140" s="84">
        <v>0</v>
      </c>
      <c r="DB140" s="84">
        <v>0</v>
      </c>
      <c r="DC140" s="84">
        <v>0</v>
      </c>
      <c r="DD140" s="84">
        <v>0</v>
      </c>
      <c r="DE140" s="84">
        <v>0</v>
      </c>
      <c r="DF140" s="84">
        <v>0</v>
      </c>
      <c r="DG140" s="84">
        <v>0</v>
      </c>
      <c r="DH140" s="84">
        <v>0</v>
      </c>
      <c r="DI140" s="84">
        <v>0</v>
      </c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>
        <v>5</v>
      </c>
      <c r="DU140" s="84">
        <v>0</v>
      </c>
      <c r="DV140" s="84">
        <v>0</v>
      </c>
      <c r="DW140" s="84">
        <v>0</v>
      </c>
      <c r="DX140" s="84">
        <v>0</v>
      </c>
      <c r="DY140" s="84">
        <v>0</v>
      </c>
      <c r="DZ140" s="84">
        <v>0</v>
      </c>
      <c r="EA140" s="84">
        <v>0</v>
      </c>
      <c r="EB140" s="84">
        <v>0</v>
      </c>
      <c r="EC140" s="84">
        <v>0</v>
      </c>
      <c r="ED140" s="84">
        <v>5</v>
      </c>
      <c r="EE140" s="84">
        <v>0</v>
      </c>
      <c r="EF140" s="84">
        <v>0</v>
      </c>
      <c r="EG140" s="84">
        <v>0</v>
      </c>
      <c r="EH140" s="84">
        <v>0</v>
      </c>
      <c r="EI140" s="84">
        <v>0</v>
      </c>
      <c r="EJ140" s="84">
        <v>0</v>
      </c>
      <c r="EK140" s="84">
        <v>0</v>
      </c>
      <c r="EL140" s="84">
        <v>0</v>
      </c>
      <c r="EM140" s="84">
        <v>0</v>
      </c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>
        <v>5</v>
      </c>
      <c r="EY140" s="84">
        <v>0</v>
      </c>
      <c r="EZ140" s="84">
        <v>0</v>
      </c>
      <c r="FA140" s="84">
        <v>0</v>
      </c>
      <c r="FB140" s="84">
        <v>0</v>
      </c>
      <c r="FC140" s="84">
        <v>0</v>
      </c>
      <c r="FD140" s="84">
        <v>0</v>
      </c>
      <c r="FE140" s="84">
        <v>0</v>
      </c>
      <c r="FF140" s="84">
        <v>0</v>
      </c>
      <c r="FG140" s="84">
        <v>0</v>
      </c>
      <c r="FH140" s="84">
        <v>6</v>
      </c>
      <c r="FI140" s="84">
        <v>0</v>
      </c>
      <c r="FJ140" s="84">
        <v>0</v>
      </c>
      <c r="FK140" s="84">
        <v>0</v>
      </c>
      <c r="FL140" s="84">
        <v>0</v>
      </c>
      <c r="FM140" s="84">
        <v>0</v>
      </c>
      <c r="FN140" s="84">
        <v>0</v>
      </c>
      <c r="FO140" s="84">
        <v>0</v>
      </c>
      <c r="FP140" s="84">
        <v>0</v>
      </c>
      <c r="FQ140" s="84">
        <v>0</v>
      </c>
      <c r="FR140" s="84">
        <v>5</v>
      </c>
      <c r="FS140" s="84">
        <v>0</v>
      </c>
      <c r="FT140" s="84">
        <v>0</v>
      </c>
      <c r="FU140" s="84">
        <v>0</v>
      </c>
      <c r="FV140" s="84">
        <v>0</v>
      </c>
      <c r="FW140" s="84">
        <v>0</v>
      </c>
      <c r="FX140" s="84">
        <v>0</v>
      </c>
      <c r="FY140" s="84">
        <v>0</v>
      </c>
      <c r="FZ140" s="84">
        <v>0</v>
      </c>
      <c r="GA140" s="84">
        <v>0</v>
      </c>
      <c r="GB140" s="84">
        <v>5</v>
      </c>
      <c r="GC140" s="84">
        <v>0</v>
      </c>
      <c r="GD140" s="84">
        <v>0</v>
      </c>
      <c r="GE140" s="84">
        <v>0</v>
      </c>
      <c r="GF140" s="84">
        <v>0</v>
      </c>
      <c r="GG140" s="84">
        <v>0</v>
      </c>
      <c r="GH140" s="84">
        <v>0</v>
      </c>
      <c r="GI140" s="84">
        <v>0</v>
      </c>
      <c r="GJ140" s="84">
        <v>0</v>
      </c>
      <c r="GK140" s="84">
        <v>0</v>
      </c>
      <c r="GL140" s="84">
        <v>6</v>
      </c>
      <c r="GM140" s="84">
        <v>0</v>
      </c>
      <c r="GN140" s="84">
        <v>0</v>
      </c>
      <c r="GO140" s="84">
        <v>0</v>
      </c>
      <c r="GP140" s="84">
        <v>0</v>
      </c>
      <c r="GQ140" s="84">
        <v>0</v>
      </c>
      <c r="GR140" s="84">
        <v>0</v>
      </c>
      <c r="GS140" s="84">
        <v>0</v>
      </c>
      <c r="GT140" s="84">
        <v>0</v>
      </c>
      <c r="GU140" s="84">
        <v>0</v>
      </c>
      <c r="GV140" s="84">
        <v>5</v>
      </c>
      <c r="GW140" s="84">
        <v>0</v>
      </c>
      <c r="GX140" s="84">
        <v>0</v>
      </c>
      <c r="GY140" s="84">
        <v>0</v>
      </c>
      <c r="GZ140" s="84">
        <v>0</v>
      </c>
      <c r="HA140" s="84">
        <v>0</v>
      </c>
      <c r="HB140" s="84">
        <v>0</v>
      </c>
      <c r="HC140" s="84">
        <v>0</v>
      </c>
      <c r="HD140" s="84">
        <v>0</v>
      </c>
      <c r="HE140" s="84">
        <v>0</v>
      </c>
      <c r="HF140" s="84">
        <v>5</v>
      </c>
      <c r="HG140" s="84">
        <v>0</v>
      </c>
      <c r="HH140" s="84">
        <v>0</v>
      </c>
      <c r="HI140" s="84">
        <v>0</v>
      </c>
      <c r="HJ140" s="84">
        <v>0</v>
      </c>
      <c r="HK140" s="84">
        <v>0</v>
      </c>
      <c r="HL140" s="84">
        <v>0</v>
      </c>
      <c r="HM140" s="84">
        <v>0</v>
      </c>
      <c r="HN140" s="84">
        <v>0</v>
      </c>
      <c r="HO140" s="84">
        <v>0</v>
      </c>
      <c r="HP140" s="84">
        <v>5</v>
      </c>
      <c r="HQ140" s="84">
        <v>0</v>
      </c>
      <c r="HR140" s="84">
        <v>0</v>
      </c>
      <c r="HS140" s="84">
        <v>0</v>
      </c>
      <c r="HT140" s="84">
        <v>0</v>
      </c>
      <c r="HU140" s="84">
        <v>0</v>
      </c>
      <c r="HV140" s="84">
        <v>0</v>
      </c>
      <c r="HW140" s="84">
        <v>0</v>
      </c>
      <c r="HX140" s="84">
        <v>0</v>
      </c>
      <c r="HY140" s="84">
        <v>0</v>
      </c>
      <c r="HZ140" s="84">
        <v>5</v>
      </c>
      <c r="IA140" s="84">
        <v>0</v>
      </c>
      <c r="IB140" s="84">
        <v>0</v>
      </c>
      <c r="IC140" s="84">
        <v>0</v>
      </c>
      <c r="ID140" s="84">
        <v>0</v>
      </c>
      <c r="IE140" s="84">
        <v>0</v>
      </c>
      <c r="IF140" s="84">
        <v>0</v>
      </c>
      <c r="IG140" s="84">
        <v>0</v>
      </c>
      <c r="IH140" s="84">
        <v>0</v>
      </c>
      <c r="II140" s="84">
        <v>0</v>
      </c>
      <c r="IJ140" s="84">
        <v>5</v>
      </c>
      <c r="IK140" s="84">
        <v>0</v>
      </c>
      <c r="IL140" s="84">
        <v>0</v>
      </c>
      <c r="IM140" s="84">
        <v>0</v>
      </c>
      <c r="IN140" s="84">
        <v>0</v>
      </c>
      <c r="IO140" s="84">
        <v>0</v>
      </c>
      <c r="IP140" s="84">
        <v>0</v>
      </c>
      <c r="IQ140" s="84">
        <v>0</v>
      </c>
      <c r="IR140" s="84">
        <v>0</v>
      </c>
      <c r="IS140" s="84">
        <v>0</v>
      </c>
      <c r="IT140" s="84"/>
      <c r="IU140" s="84"/>
      <c r="IV140" s="84"/>
      <c r="IW140" s="84"/>
      <c r="IX140" s="84"/>
      <c r="IY140" s="84"/>
      <c r="IZ140" s="84"/>
      <c r="JA140" s="84"/>
      <c r="JB140" s="84"/>
      <c r="JC140" s="84"/>
      <c r="JD140" s="84">
        <v>5</v>
      </c>
      <c r="JE140" s="84">
        <v>0</v>
      </c>
      <c r="JF140" s="84">
        <v>0</v>
      </c>
      <c r="JG140" s="84">
        <v>0</v>
      </c>
      <c r="JH140" s="84">
        <v>0</v>
      </c>
      <c r="JI140" s="84">
        <v>0.01</v>
      </c>
      <c r="JJ140" s="84">
        <v>0.06</v>
      </c>
      <c r="JK140" s="84">
        <v>0.25</v>
      </c>
      <c r="JL140" s="84">
        <v>0.25</v>
      </c>
      <c r="JM140" s="84">
        <v>0.25</v>
      </c>
      <c r="JN140" s="84">
        <v>5</v>
      </c>
      <c r="JO140" s="84">
        <v>0</v>
      </c>
      <c r="JP140" s="84">
        <v>0</v>
      </c>
      <c r="JQ140" s="84">
        <v>0</v>
      </c>
      <c r="JR140" s="84">
        <v>0</v>
      </c>
      <c r="JS140" s="84">
        <v>0</v>
      </c>
      <c r="JT140" s="84">
        <v>0</v>
      </c>
      <c r="JU140" s="84">
        <v>0</v>
      </c>
      <c r="JV140" s="84">
        <v>0</v>
      </c>
      <c r="JW140" s="84">
        <v>0</v>
      </c>
      <c r="JX140" s="84">
        <v>5</v>
      </c>
      <c r="JY140" s="84">
        <v>0</v>
      </c>
      <c r="JZ140" s="84">
        <v>0</v>
      </c>
      <c r="KA140" s="84">
        <v>0</v>
      </c>
      <c r="KB140" s="84">
        <v>0</v>
      </c>
      <c r="KC140" s="84">
        <v>0</v>
      </c>
      <c r="KD140" s="84">
        <v>0</v>
      </c>
      <c r="KE140" s="84">
        <v>0</v>
      </c>
      <c r="KF140" s="84">
        <v>0</v>
      </c>
      <c r="KG140" s="84">
        <v>0</v>
      </c>
      <c r="KH140" s="84">
        <v>5</v>
      </c>
      <c r="KI140" s="84">
        <v>0</v>
      </c>
      <c r="KJ140" s="84">
        <v>0</v>
      </c>
      <c r="KK140" s="84">
        <v>0</v>
      </c>
      <c r="KL140" s="84">
        <v>0</v>
      </c>
      <c r="KM140" s="84">
        <v>0</v>
      </c>
      <c r="KN140" s="84">
        <v>0</v>
      </c>
      <c r="KO140" s="84">
        <v>0</v>
      </c>
      <c r="KP140" s="84">
        <v>0</v>
      </c>
      <c r="KQ140" s="84">
        <v>0</v>
      </c>
      <c r="KR140" s="84">
        <v>6</v>
      </c>
      <c r="KS140" s="84">
        <v>0</v>
      </c>
      <c r="KT140" s="84">
        <v>0</v>
      </c>
      <c r="KU140" s="84">
        <v>0</v>
      </c>
      <c r="KV140" s="84">
        <v>0</v>
      </c>
      <c r="KW140" s="84">
        <v>0</v>
      </c>
      <c r="KX140" s="84">
        <v>0</v>
      </c>
      <c r="KY140" s="84">
        <v>0</v>
      </c>
      <c r="KZ140" s="84">
        <v>0</v>
      </c>
      <c r="LA140" s="84">
        <v>0</v>
      </c>
      <c r="LB140" s="84">
        <v>6</v>
      </c>
      <c r="LC140" s="84">
        <v>0</v>
      </c>
      <c r="LD140" s="84">
        <v>0</v>
      </c>
      <c r="LE140" s="84">
        <v>0</v>
      </c>
      <c r="LF140" s="84">
        <v>0</v>
      </c>
      <c r="LG140" s="84">
        <v>0</v>
      </c>
      <c r="LH140" s="84">
        <v>0</v>
      </c>
      <c r="LI140" s="84">
        <v>0</v>
      </c>
      <c r="LJ140" s="84">
        <v>0</v>
      </c>
      <c r="LK140" s="84">
        <v>0</v>
      </c>
      <c r="LL140" s="84">
        <v>5</v>
      </c>
      <c r="LM140" s="84">
        <v>0</v>
      </c>
      <c r="LN140" s="84">
        <v>0</v>
      </c>
      <c r="LO140" s="84">
        <v>0</v>
      </c>
      <c r="LP140" s="84">
        <v>0</v>
      </c>
      <c r="LQ140" s="84">
        <v>0</v>
      </c>
      <c r="LR140" s="84">
        <v>0</v>
      </c>
      <c r="LS140" s="84">
        <v>0</v>
      </c>
      <c r="LT140" s="84">
        <v>0</v>
      </c>
      <c r="LU140" s="84">
        <v>0</v>
      </c>
      <c r="LV140" s="84">
        <v>6</v>
      </c>
      <c r="LW140" s="84">
        <v>0</v>
      </c>
      <c r="LX140" s="84">
        <v>0</v>
      </c>
      <c r="LY140" s="84">
        <v>0</v>
      </c>
      <c r="LZ140" s="84">
        <v>0</v>
      </c>
      <c r="MA140" s="84">
        <v>0</v>
      </c>
      <c r="MB140" s="84">
        <v>0</v>
      </c>
      <c r="MC140" s="84">
        <v>0</v>
      </c>
      <c r="MD140" s="84">
        <v>0</v>
      </c>
      <c r="ME140" s="84">
        <v>0</v>
      </c>
      <c r="MF140" s="84">
        <v>6</v>
      </c>
      <c r="MG140" s="84">
        <v>0</v>
      </c>
      <c r="MH140" s="84">
        <v>0</v>
      </c>
      <c r="MI140" s="84">
        <v>0</v>
      </c>
      <c r="MJ140" s="84">
        <v>0</v>
      </c>
      <c r="MK140" s="84">
        <v>0</v>
      </c>
      <c r="ML140" s="84">
        <v>0</v>
      </c>
      <c r="MM140" s="84">
        <v>0</v>
      </c>
      <c r="MN140" s="84">
        <v>0</v>
      </c>
      <c r="MO140" s="84">
        <v>0</v>
      </c>
      <c r="MP140" s="84">
        <v>5</v>
      </c>
      <c r="MQ140" s="84">
        <v>0</v>
      </c>
      <c r="MR140" s="84">
        <v>0</v>
      </c>
      <c r="MS140" s="84">
        <v>0</v>
      </c>
      <c r="MT140" s="84">
        <v>0</v>
      </c>
      <c r="MU140" s="84">
        <v>0</v>
      </c>
      <c r="MV140" s="84">
        <v>0</v>
      </c>
      <c r="MW140" s="84">
        <v>0</v>
      </c>
      <c r="MX140" s="84">
        <v>0</v>
      </c>
      <c r="MY140" s="84">
        <v>0</v>
      </c>
      <c r="MZ140" s="84">
        <v>6</v>
      </c>
      <c r="NA140" s="84">
        <v>0</v>
      </c>
      <c r="NB140" s="84">
        <v>0</v>
      </c>
      <c r="NC140" s="84">
        <v>0</v>
      </c>
      <c r="ND140" s="84">
        <v>0</v>
      </c>
      <c r="NE140" s="84">
        <v>0</v>
      </c>
      <c r="NF140" s="84">
        <v>0</v>
      </c>
      <c r="NG140" s="84">
        <v>0</v>
      </c>
      <c r="NH140" s="84">
        <v>0</v>
      </c>
      <c r="NI140" s="84">
        <v>0</v>
      </c>
      <c r="NJ140" s="84">
        <v>6</v>
      </c>
      <c r="NK140" s="84">
        <v>0</v>
      </c>
      <c r="NL140" s="84">
        <v>0</v>
      </c>
      <c r="NM140" s="84">
        <v>0</v>
      </c>
      <c r="NN140" s="84">
        <v>0</v>
      </c>
      <c r="NO140" s="84">
        <v>0</v>
      </c>
      <c r="NP140" s="84">
        <v>0</v>
      </c>
      <c r="NQ140" s="84">
        <v>0</v>
      </c>
      <c r="NR140" s="84">
        <v>0</v>
      </c>
      <c r="NS140" s="84">
        <v>0</v>
      </c>
      <c r="NT140" s="84"/>
      <c r="NU140" s="84"/>
      <c r="NV140" s="84"/>
      <c r="NW140" s="84"/>
      <c r="NX140" s="84"/>
      <c r="NY140" s="84"/>
      <c r="NZ140" s="84"/>
      <c r="OA140" s="84"/>
      <c r="OB140" s="84"/>
      <c r="OC140" s="84"/>
      <c r="OD140" s="84">
        <v>0</v>
      </c>
      <c r="OE140" s="84">
        <v>0</v>
      </c>
      <c r="OF140" s="84">
        <v>0</v>
      </c>
      <c r="OG140" s="84">
        <v>0</v>
      </c>
      <c r="OH140" s="84">
        <v>0.01</v>
      </c>
      <c r="OI140" s="84">
        <v>0.06</v>
      </c>
      <c r="OJ140" s="84">
        <v>0.25</v>
      </c>
      <c r="OK140" s="84">
        <v>0.25</v>
      </c>
      <c r="OL140" s="84">
        <v>0.25</v>
      </c>
    </row>
    <row r="141" spans="1:402" x14ac:dyDescent="0.25">
      <c r="A141" s="84" t="s">
        <v>205</v>
      </c>
      <c r="B141" s="84" t="s">
        <v>204</v>
      </c>
      <c r="C141" s="85" t="s">
        <v>206</v>
      </c>
      <c r="D141" s="84">
        <v>8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  <c r="M141" s="84">
        <v>0</v>
      </c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>
        <v>8</v>
      </c>
      <c r="Y141" s="84">
        <v>0</v>
      </c>
      <c r="Z141" s="84">
        <v>0</v>
      </c>
      <c r="AA141" s="84">
        <v>0</v>
      </c>
      <c r="AB141" s="84">
        <v>0</v>
      </c>
      <c r="AC141" s="84">
        <v>0</v>
      </c>
      <c r="AD141" s="84">
        <v>0.08</v>
      </c>
      <c r="AE141" s="84">
        <v>0.09</v>
      </c>
      <c r="AF141" s="84">
        <v>0.09</v>
      </c>
      <c r="AG141" s="84">
        <v>0.09</v>
      </c>
      <c r="AH141" s="84">
        <v>3</v>
      </c>
      <c r="AI141" s="84">
        <v>0</v>
      </c>
      <c r="AJ141" s="84">
        <v>0</v>
      </c>
      <c r="AK141" s="84">
        <v>0</v>
      </c>
      <c r="AL141" s="84">
        <v>0</v>
      </c>
      <c r="AM141" s="84">
        <v>0</v>
      </c>
      <c r="AN141" s="84">
        <v>0</v>
      </c>
      <c r="AO141" s="84">
        <v>0</v>
      </c>
      <c r="AP141" s="84">
        <v>0</v>
      </c>
      <c r="AQ141" s="84">
        <v>0</v>
      </c>
      <c r="AR141" s="84">
        <v>3</v>
      </c>
      <c r="AS141" s="84">
        <v>0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84">
        <v>0</v>
      </c>
      <c r="BA141" s="84">
        <v>0</v>
      </c>
      <c r="BB141" s="84">
        <v>3</v>
      </c>
      <c r="BC141" s="84">
        <v>0</v>
      </c>
      <c r="BD141" s="84">
        <v>0</v>
      </c>
      <c r="BE141" s="84">
        <v>0</v>
      </c>
      <c r="BF141" s="84">
        <v>0</v>
      </c>
      <c r="BG141" s="84">
        <v>0</v>
      </c>
      <c r="BH141" s="84">
        <v>0</v>
      </c>
      <c r="BI141" s="84">
        <v>0</v>
      </c>
      <c r="BJ141" s="84">
        <v>0</v>
      </c>
      <c r="BK141" s="84">
        <v>0</v>
      </c>
      <c r="BL141" s="84">
        <v>4</v>
      </c>
      <c r="BM141" s="84">
        <v>0</v>
      </c>
      <c r="BN141" s="84">
        <v>0</v>
      </c>
      <c r="BO141" s="84">
        <v>0</v>
      </c>
      <c r="BP141" s="84">
        <v>0</v>
      </c>
      <c r="BQ141" s="84">
        <v>0</v>
      </c>
      <c r="BR141" s="84">
        <v>0</v>
      </c>
      <c r="BS141" s="84">
        <v>0</v>
      </c>
      <c r="BT141" s="84">
        <v>0</v>
      </c>
      <c r="BU141" s="84">
        <v>0</v>
      </c>
      <c r="BV141" s="84">
        <v>8</v>
      </c>
      <c r="BW141" s="84">
        <v>0</v>
      </c>
      <c r="BX141" s="84">
        <v>0</v>
      </c>
      <c r="BY141" s="84">
        <v>0</v>
      </c>
      <c r="BZ141" s="84">
        <v>0</v>
      </c>
      <c r="CA141" s="84">
        <v>0</v>
      </c>
      <c r="CB141" s="84">
        <v>0.11</v>
      </c>
      <c r="CC141" s="84">
        <v>0.14000000000000001</v>
      </c>
      <c r="CD141" s="84">
        <v>0.14000000000000001</v>
      </c>
      <c r="CE141" s="84">
        <v>0.14000000000000001</v>
      </c>
      <c r="CF141" s="84">
        <v>4</v>
      </c>
      <c r="CG141" s="84">
        <v>0</v>
      </c>
      <c r="CH141" s="84">
        <v>0</v>
      </c>
      <c r="CI141" s="84">
        <v>0</v>
      </c>
      <c r="CJ141" s="84">
        <v>0</v>
      </c>
      <c r="CK141" s="84">
        <v>0</v>
      </c>
      <c r="CL141" s="84">
        <v>0</v>
      </c>
      <c r="CM141" s="84">
        <v>0</v>
      </c>
      <c r="CN141" s="84">
        <v>0</v>
      </c>
      <c r="CO141" s="84">
        <v>0</v>
      </c>
      <c r="CP141" s="84">
        <v>8</v>
      </c>
      <c r="CQ141" s="84">
        <v>0</v>
      </c>
      <c r="CR141" s="84">
        <v>0</v>
      </c>
      <c r="CS141" s="84">
        <v>0</v>
      </c>
      <c r="CT141" s="84">
        <v>0</v>
      </c>
      <c r="CU141" s="84">
        <v>0</v>
      </c>
      <c r="CV141" s="84">
        <v>0</v>
      </c>
      <c r="CW141" s="84">
        <v>0</v>
      </c>
      <c r="CX141" s="84">
        <v>0</v>
      </c>
      <c r="CY141" s="84">
        <v>0</v>
      </c>
      <c r="CZ141" s="84">
        <v>3</v>
      </c>
      <c r="DA141" s="84">
        <v>0</v>
      </c>
      <c r="DB141" s="84">
        <v>0</v>
      </c>
      <c r="DC141" s="84">
        <v>0</v>
      </c>
      <c r="DD141" s="84">
        <v>0</v>
      </c>
      <c r="DE141" s="84">
        <v>0</v>
      </c>
      <c r="DF141" s="84">
        <v>0</v>
      </c>
      <c r="DG141" s="84">
        <v>0</v>
      </c>
      <c r="DH141" s="84">
        <v>0</v>
      </c>
      <c r="DI141" s="84">
        <v>0</v>
      </c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>
        <v>3</v>
      </c>
      <c r="DU141" s="84">
        <v>0</v>
      </c>
      <c r="DV141" s="84">
        <v>0</v>
      </c>
      <c r="DW141" s="84">
        <v>0</v>
      </c>
      <c r="DX141" s="84">
        <v>0</v>
      </c>
      <c r="DY141" s="84">
        <v>0</v>
      </c>
      <c r="DZ141" s="84">
        <v>0</v>
      </c>
      <c r="EA141" s="84">
        <v>0</v>
      </c>
      <c r="EB141" s="84">
        <v>0</v>
      </c>
      <c r="EC141" s="84">
        <v>0</v>
      </c>
      <c r="ED141" s="84">
        <v>3</v>
      </c>
      <c r="EE141" s="84">
        <v>0</v>
      </c>
      <c r="EF141" s="84">
        <v>0</v>
      </c>
      <c r="EG141" s="84">
        <v>0</v>
      </c>
      <c r="EH141" s="84">
        <v>0</v>
      </c>
      <c r="EI141" s="84">
        <v>0</v>
      </c>
      <c r="EJ141" s="84">
        <v>0</v>
      </c>
      <c r="EK141" s="84">
        <v>0</v>
      </c>
      <c r="EL141" s="84">
        <v>0</v>
      </c>
      <c r="EM141" s="84">
        <v>0</v>
      </c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>
        <v>5</v>
      </c>
      <c r="EY141" s="84">
        <v>0</v>
      </c>
      <c r="EZ141" s="84">
        <v>0</v>
      </c>
      <c r="FA141" s="84">
        <v>0</v>
      </c>
      <c r="FB141" s="84">
        <v>0</v>
      </c>
      <c r="FC141" s="84">
        <v>0</v>
      </c>
      <c r="FD141" s="84">
        <v>0</v>
      </c>
      <c r="FE141" s="84">
        <v>0</v>
      </c>
      <c r="FF141" s="84">
        <v>0</v>
      </c>
      <c r="FG141" s="84">
        <v>0</v>
      </c>
      <c r="FH141" s="84">
        <v>8</v>
      </c>
      <c r="FI141" s="84">
        <v>0</v>
      </c>
      <c r="FJ141" s="84">
        <v>0</v>
      </c>
      <c r="FK141" s="84">
        <v>0</v>
      </c>
      <c r="FL141" s="84">
        <v>0</v>
      </c>
      <c r="FM141" s="84">
        <v>0</v>
      </c>
      <c r="FN141" s="84">
        <v>0</v>
      </c>
      <c r="FO141" s="84">
        <v>0</v>
      </c>
      <c r="FP141" s="84">
        <v>0</v>
      </c>
      <c r="FQ141" s="84">
        <v>0</v>
      </c>
      <c r="FR141" s="84">
        <v>3</v>
      </c>
      <c r="FS141" s="84">
        <v>0</v>
      </c>
      <c r="FT141" s="84">
        <v>0</v>
      </c>
      <c r="FU141" s="84">
        <v>0</v>
      </c>
      <c r="FV141" s="84">
        <v>0</v>
      </c>
      <c r="FW141" s="84">
        <v>0</v>
      </c>
      <c r="FX141" s="84">
        <v>0</v>
      </c>
      <c r="FY141" s="84">
        <v>0</v>
      </c>
      <c r="FZ141" s="84">
        <v>0</v>
      </c>
      <c r="GA141" s="84">
        <v>0</v>
      </c>
      <c r="GB141" s="84">
        <v>3</v>
      </c>
      <c r="GC141" s="84">
        <v>0</v>
      </c>
      <c r="GD141" s="84">
        <v>0</v>
      </c>
      <c r="GE141" s="84">
        <v>0</v>
      </c>
      <c r="GF141" s="84">
        <v>0</v>
      </c>
      <c r="GG141" s="84">
        <v>0</v>
      </c>
      <c r="GH141" s="84">
        <v>0</v>
      </c>
      <c r="GI141" s="84">
        <v>0</v>
      </c>
      <c r="GJ141" s="84">
        <v>0</v>
      </c>
      <c r="GK141" s="84">
        <v>0</v>
      </c>
      <c r="GL141" s="84">
        <v>8</v>
      </c>
      <c r="GM141" s="84">
        <v>0</v>
      </c>
      <c r="GN141" s="84">
        <v>0</v>
      </c>
      <c r="GO141" s="84">
        <v>0</v>
      </c>
      <c r="GP141" s="84">
        <v>0</v>
      </c>
      <c r="GQ141" s="84">
        <v>0</v>
      </c>
      <c r="GR141" s="84">
        <v>0</v>
      </c>
      <c r="GS141" s="84">
        <v>0</v>
      </c>
      <c r="GT141" s="84">
        <v>0</v>
      </c>
      <c r="GU141" s="84">
        <v>0</v>
      </c>
      <c r="GV141" s="84">
        <v>3</v>
      </c>
      <c r="GW141" s="84">
        <v>0</v>
      </c>
      <c r="GX141" s="84">
        <v>0</v>
      </c>
      <c r="GY141" s="84">
        <v>0</v>
      </c>
      <c r="GZ141" s="84">
        <v>0</v>
      </c>
      <c r="HA141" s="84">
        <v>0</v>
      </c>
      <c r="HB141" s="84">
        <v>0</v>
      </c>
      <c r="HC141" s="84">
        <v>0</v>
      </c>
      <c r="HD141" s="84">
        <v>0</v>
      </c>
      <c r="HE141" s="84">
        <v>0</v>
      </c>
      <c r="HF141" s="84">
        <v>3</v>
      </c>
      <c r="HG141" s="84">
        <v>0</v>
      </c>
      <c r="HH141" s="84">
        <v>0</v>
      </c>
      <c r="HI141" s="84">
        <v>0</v>
      </c>
      <c r="HJ141" s="84">
        <v>0</v>
      </c>
      <c r="HK141" s="84">
        <v>0</v>
      </c>
      <c r="HL141" s="84">
        <v>0</v>
      </c>
      <c r="HM141" s="84">
        <v>0</v>
      </c>
      <c r="HN141" s="84">
        <v>0</v>
      </c>
      <c r="HO141" s="84">
        <v>0</v>
      </c>
      <c r="HP141" s="84">
        <v>3</v>
      </c>
      <c r="HQ141" s="84">
        <v>0</v>
      </c>
      <c r="HR141" s="84">
        <v>0</v>
      </c>
      <c r="HS141" s="84">
        <v>0</v>
      </c>
      <c r="HT141" s="84">
        <v>0</v>
      </c>
      <c r="HU141" s="84">
        <v>0</v>
      </c>
      <c r="HV141" s="84">
        <v>0</v>
      </c>
      <c r="HW141" s="84">
        <v>0</v>
      </c>
      <c r="HX141" s="84">
        <v>0</v>
      </c>
      <c r="HY141" s="84">
        <v>0</v>
      </c>
      <c r="HZ141" s="84">
        <v>4</v>
      </c>
      <c r="IA141" s="84">
        <v>0</v>
      </c>
      <c r="IB141" s="84">
        <v>0</v>
      </c>
      <c r="IC141" s="84">
        <v>0</v>
      </c>
      <c r="ID141" s="84">
        <v>0</v>
      </c>
      <c r="IE141" s="84">
        <v>0</v>
      </c>
      <c r="IF141" s="84">
        <v>0</v>
      </c>
      <c r="IG141" s="84">
        <v>0</v>
      </c>
      <c r="IH141" s="84">
        <v>0</v>
      </c>
      <c r="II141" s="84">
        <v>0</v>
      </c>
      <c r="IJ141" s="84">
        <v>7</v>
      </c>
      <c r="IK141" s="84">
        <v>0</v>
      </c>
      <c r="IL141" s="84">
        <v>0</v>
      </c>
      <c r="IM141" s="84">
        <v>0</v>
      </c>
      <c r="IN141" s="84">
        <v>0</v>
      </c>
      <c r="IO141" s="84">
        <v>0</v>
      </c>
      <c r="IP141" s="84">
        <v>0</v>
      </c>
      <c r="IQ141" s="84">
        <v>0</v>
      </c>
      <c r="IR141" s="84">
        <v>0</v>
      </c>
      <c r="IS141" s="84">
        <v>0</v>
      </c>
      <c r="IT141" s="84"/>
      <c r="IU141" s="84"/>
      <c r="IV141" s="84"/>
      <c r="IW141" s="84"/>
      <c r="IX141" s="84"/>
      <c r="IY141" s="84"/>
      <c r="IZ141" s="84"/>
      <c r="JA141" s="84"/>
      <c r="JB141" s="84"/>
      <c r="JC141" s="84"/>
      <c r="JD141" s="84">
        <v>3</v>
      </c>
      <c r="JE141" s="84">
        <v>0.18</v>
      </c>
      <c r="JF141" s="84">
        <v>0.18</v>
      </c>
      <c r="JG141" s="84">
        <v>0.18</v>
      </c>
      <c r="JH141" s="84">
        <v>0.18</v>
      </c>
      <c r="JI141" s="84">
        <v>0.19</v>
      </c>
      <c r="JJ141" s="84">
        <v>0.23</v>
      </c>
      <c r="JK141" s="84">
        <v>0.23</v>
      </c>
      <c r="JL141" s="84">
        <v>0.23</v>
      </c>
      <c r="JM141" s="84">
        <v>0.23</v>
      </c>
      <c r="JN141" s="84">
        <v>3</v>
      </c>
      <c r="JO141" s="84">
        <v>0</v>
      </c>
      <c r="JP141" s="84">
        <v>0</v>
      </c>
      <c r="JQ141" s="84">
        <v>0</v>
      </c>
      <c r="JR141" s="84">
        <v>0</v>
      </c>
      <c r="JS141" s="84">
        <v>0</v>
      </c>
      <c r="JT141" s="84">
        <v>0</v>
      </c>
      <c r="JU141" s="84">
        <v>0</v>
      </c>
      <c r="JV141" s="84">
        <v>0</v>
      </c>
      <c r="JW141" s="84">
        <v>0</v>
      </c>
      <c r="JX141" s="84">
        <v>8</v>
      </c>
      <c r="JY141" s="84">
        <v>0</v>
      </c>
      <c r="JZ141" s="84">
        <v>0</v>
      </c>
      <c r="KA141" s="84">
        <v>0</v>
      </c>
      <c r="KB141" s="84">
        <v>0</v>
      </c>
      <c r="KC141" s="84">
        <v>0</v>
      </c>
      <c r="KD141" s="84">
        <v>0</v>
      </c>
      <c r="KE141" s="84">
        <v>0</v>
      </c>
      <c r="KF141" s="84">
        <v>0</v>
      </c>
      <c r="KG141" s="84">
        <v>0</v>
      </c>
      <c r="KH141" s="84">
        <v>8</v>
      </c>
      <c r="KI141" s="84">
        <v>0</v>
      </c>
      <c r="KJ141" s="84">
        <v>0</v>
      </c>
      <c r="KK141" s="84">
        <v>0</v>
      </c>
      <c r="KL141" s="84">
        <v>0</v>
      </c>
      <c r="KM141" s="84">
        <v>0</v>
      </c>
      <c r="KN141" s="84">
        <v>0</v>
      </c>
      <c r="KO141" s="84">
        <v>0</v>
      </c>
      <c r="KP141" s="84">
        <v>0</v>
      </c>
      <c r="KQ141" s="84">
        <v>0</v>
      </c>
      <c r="KR141" s="84">
        <v>7</v>
      </c>
      <c r="KS141" s="84">
        <v>0</v>
      </c>
      <c r="KT141" s="84">
        <v>0</v>
      </c>
      <c r="KU141" s="84">
        <v>0</v>
      </c>
      <c r="KV141" s="84">
        <v>0</v>
      </c>
      <c r="KW141" s="84">
        <v>0</v>
      </c>
      <c r="KX141" s="84">
        <v>0</v>
      </c>
      <c r="KY141" s="84">
        <v>0</v>
      </c>
      <c r="KZ141" s="84">
        <v>0</v>
      </c>
      <c r="LA141" s="84">
        <v>0</v>
      </c>
      <c r="LB141" s="84">
        <v>8</v>
      </c>
      <c r="LC141" s="84">
        <v>0</v>
      </c>
      <c r="LD141" s="84">
        <v>0</v>
      </c>
      <c r="LE141" s="84">
        <v>0</v>
      </c>
      <c r="LF141" s="84">
        <v>0</v>
      </c>
      <c r="LG141" s="84">
        <v>0</v>
      </c>
      <c r="LH141" s="84">
        <v>0</v>
      </c>
      <c r="LI141" s="84">
        <v>0</v>
      </c>
      <c r="LJ141" s="84">
        <v>0</v>
      </c>
      <c r="LK141" s="84">
        <v>0</v>
      </c>
      <c r="LL141" s="84">
        <v>8</v>
      </c>
      <c r="LM141" s="84">
        <v>0</v>
      </c>
      <c r="LN141" s="84">
        <v>0</v>
      </c>
      <c r="LO141" s="84">
        <v>0</v>
      </c>
      <c r="LP141" s="84">
        <v>0</v>
      </c>
      <c r="LQ141" s="84">
        <v>0</v>
      </c>
      <c r="LR141" s="84">
        <v>0</v>
      </c>
      <c r="LS141" s="84">
        <v>0</v>
      </c>
      <c r="LT141" s="84">
        <v>0</v>
      </c>
      <c r="LU141" s="84">
        <v>0</v>
      </c>
      <c r="LV141" s="84">
        <v>8</v>
      </c>
      <c r="LW141" s="84">
        <v>0</v>
      </c>
      <c r="LX141" s="84">
        <v>0</v>
      </c>
      <c r="LY141" s="84">
        <v>0</v>
      </c>
      <c r="LZ141" s="84">
        <v>0</v>
      </c>
      <c r="MA141" s="84">
        <v>0</v>
      </c>
      <c r="MB141" s="84">
        <v>0</v>
      </c>
      <c r="MC141" s="84">
        <v>0</v>
      </c>
      <c r="MD141" s="84">
        <v>0</v>
      </c>
      <c r="ME141" s="84">
        <v>0</v>
      </c>
      <c r="MF141" s="84">
        <v>8</v>
      </c>
      <c r="MG141" s="84">
        <v>0</v>
      </c>
      <c r="MH141" s="84">
        <v>0</v>
      </c>
      <c r="MI141" s="84">
        <v>0</v>
      </c>
      <c r="MJ141" s="84">
        <v>0</v>
      </c>
      <c r="MK141" s="84">
        <v>0</v>
      </c>
      <c r="ML141" s="84">
        <v>0</v>
      </c>
      <c r="MM141" s="84">
        <v>0</v>
      </c>
      <c r="MN141" s="84">
        <v>0</v>
      </c>
      <c r="MO141" s="84">
        <v>0</v>
      </c>
      <c r="MP141" s="84">
        <v>3</v>
      </c>
      <c r="MQ141" s="84">
        <v>0</v>
      </c>
      <c r="MR141" s="84">
        <v>0</v>
      </c>
      <c r="MS141" s="84">
        <v>0</v>
      </c>
      <c r="MT141" s="84">
        <v>0</v>
      </c>
      <c r="MU141" s="84">
        <v>0</v>
      </c>
      <c r="MV141" s="84">
        <v>0</v>
      </c>
      <c r="MW141" s="84">
        <v>0</v>
      </c>
      <c r="MX141" s="84">
        <v>0</v>
      </c>
      <c r="MY141" s="84">
        <v>0</v>
      </c>
      <c r="MZ141" s="84">
        <v>8</v>
      </c>
      <c r="NA141" s="84">
        <v>0</v>
      </c>
      <c r="NB141" s="84">
        <v>0</v>
      </c>
      <c r="NC141" s="84">
        <v>0</v>
      </c>
      <c r="ND141" s="84">
        <v>0</v>
      </c>
      <c r="NE141" s="84">
        <v>0</v>
      </c>
      <c r="NF141" s="84">
        <v>0</v>
      </c>
      <c r="NG141" s="84">
        <v>0</v>
      </c>
      <c r="NH141" s="84">
        <v>0</v>
      </c>
      <c r="NI141" s="84">
        <v>0</v>
      </c>
      <c r="NJ141" s="84">
        <v>8</v>
      </c>
      <c r="NK141" s="84">
        <v>0</v>
      </c>
      <c r="NL141" s="84">
        <v>0</v>
      </c>
      <c r="NM141" s="84">
        <v>0</v>
      </c>
      <c r="NN141" s="84">
        <v>0</v>
      </c>
      <c r="NO141" s="84">
        <v>0</v>
      </c>
      <c r="NP141" s="84">
        <v>0</v>
      </c>
      <c r="NQ141" s="84">
        <v>0</v>
      </c>
      <c r="NR141" s="84">
        <v>0</v>
      </c>
      <c r="NS141" s="84">
        <v>0</v>
      </c>
      <c r="NT141" s="84"/>
      <c r="NU141" s="84"/>
      <c r="NV141" s="84"/>
      <c r="NW141" s="84"/>
      <c r="NX141" s="84"/>
      <c r="NY141" s="84"/>
      <c r="NZ141" s="84"/>
      <c r="OA141" s="84"/>
      <c r="OB141" s="84"/>
      <c r="OC141" s="84"/>
      <c r="OD141" s="84">
        <v>0</v>
      </c>
      <c r="OE141" s="84">
        <v>0.18</v>
      </c>
      <c r="OF141" s="84">
        <v>0.18</v>
      </c>
      <c r="OG141" s="84">
        <v>0.18</v>
      </c>
      <c r="OH141" s="84">
        <v>0.19</v>
      </c>
      <c r="OI141" s="84">
        <v>0.23</v>
      </c>
      <c r="OJ141" s="84">
        <v>0.23</v>
      </c>
      <c r="OK141" s="84">
        <v>0.23</v>
      </c>
      <c r="OL141" s="84">
        <v>0.23</v>
      </c>
    </row>
    <row r="142" spans="1:402" x14ac:dyDescent="0.25">
      <c r="A142" s="84" t="s">
        <v>210</v>
      </c>
      <c r="B142" s="84" t="s">
        <v>209</v>
      </c>
      <c r="C142" s="85" t="s">
        <v>211</v>
      </c>
      <c r="D142" s="84">
        <v>6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>
        <v>6</v>
      </c>
      <c r="Y142" s="84">
        <v>0</v>
      </c>
      <c r="Z142" s="84">
        <v>0</v>
      </c>
      <c r="AA142" s="84">
        <v>0</v>
      </c>
      <c r="AB142" s="84">
        <v>0</v>
      </c>
      <c r="AC142" s="84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6</v>
      </c>
      <c r="AI142" s="84">
        <v>0</v>
      </c>
      <c r="AJ142" s="84">
        <v>0</v>
      </c>
      <c r="AK142" s="84">
        <v>0</v>
      </c>
      <c r="AL142" s="84">
        <v>0</v>
      </c>
      <c r="AM142" s="84">
        <v>0</v>
      </c>
      <c r="AN142" s="84">
        <v>0</v>
      </c>
      <c r="AO142" s="84">
        <v>0</v>
      </c>
      <c r="AP142" s="84">
        <v>0</v>
      </c>
      <c r="AQ142" s="84">
        <v>0</v>
      </c>
      <c r="AR142" s="84">
        <v>6</v>
      </c>
      <c r="AS142" s="84">
        <v>0</v>
      </c>
      <c r="AT142" s="84">
        <v>0</v>
      </c>
      <c r="AU142" s="84">
        <v>0</v>
      </c>
      <c r="AV142" s="84">
        <v>0</v>
      </c>
      <c r="AW142" s="84">
        <v>0</v>
      </c>
      <c r="AX142" s="84">
        <v>0</v>
      </c>
      <c r="AY142" s="84">
        <v>0</v>
      </c>
      <c r="AZ142" s="84">
        <v>0</v>
      </c>
      <c r="BA142" s="84">
        <v>0</v>
      </c>
      <c r="BB142" s="84">
        <v>6</v>
      </c>
      <c r="BC142" s="84">
        <v>0</v>
      </c>
      <c r="BD142" s="84">
        <v>0</v>
      </c>
      <c r="BE142" s="84">
        <v>0</v>
      </c>
      <c r="BF142" s="84">
        <v>0</v>
      </c>
      <c r="BG142" s="84">
        <v>0</v>
      </c>
      <c r="BH142" s="84">
        <v>0</v>
      </c>
      <c r="BI142" s="84">
        <v>0</v>
      </c>
      <c r="BJ142" s="84">
        <v>0</v>
      </c>
      <c r="BK142" s="84">
        <v>0</v>
      </c>
      <c r="BL142" s="84">
        <v>6</v>
      </c>
      <c r="BM142" s="84">
        <v>0</v>
      </c>
      <c r="BN142" s="84">
        <v>0</v>
      </c>
      <c r="BO142" s="84">
        <v>0</v>
      </c>
      <c r="BP142" s="84">
        <v>0</v>
      </c>
      <c r="BQ142" s="84">
        <v>0</v>
      </c>
      <c r="BR142" s="84">
        <v>0</v>
      </c>
      <c r="BS142" s="84">
        <v>0</v>
      </c>
      <c r="BT142" s="84">
        <v>0</v>
      </c>
      <c r="BU142" s="84">
        <v>0</v>
      </c>
      <c r="BV142" s="84">
        <v>6</v>
      </c>
      <c r="BW142" s="84">
        <v>0</v>
      </c>
      <c r="BX142" s="84">
        <v>0</v>
      </c>
      <c r="BY142" s="84">
        <v>0</v>
      </c>
      <c r="BZ142" s="84">
        <v>0</v>
      </c>
      <c r="CA142" s="84">
        <v>0</v>
      </c>
      <c r="CB142" s="84">
        <v>0</v>
      </c>
      <c r="CC142" s="84">
        <v>0</v>
      </c>
      <c r="CD142" s="84">
        <v>0</v>
      </c>
      <c r="CE142" s="84">
        <v>0</v>
      </c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>
        <v>6</v>
      </c>
      <c r="CQ142" s="84">
        <v>0</v>
      </c>
      <c r="CR142" s="84">
        <v>0</v>
      </c>
      <c r="CS142" s="84">
        <v>0</v>
      </c>
      <c r="CT142" s="84">
        <v>0</v>
      </c>
      <c r="CU142" s="84">
        <v>0</v>
      </c>
      <c r="CV142" s="84">
        <v>0</v>
      </c>
      <c r="CW142" s="84">
        <v>0</v>
      </c>
      <c r="CX142" s="84">
        <v>0</v>
      </c>
      <c r="CY142" s="84">
        <v>0</v>
      </c>
      <c r="CZ142" s="84">
        <v>6</v>
      </c>
      <c r="DA142" s="84">
        <v>0</v>
      </c>
      <c r="DB142" s="84">
        <v>0</v>
      </c>
      <c r="DC142" s="84">
        <v>0</v>
      </c>
      <c r="DD142" s="84">
        <v>0</v>
      </c>
      <c r="DE142" s="84">
        <v>0</v>
      </c>
      <c r="DF142" s="84">
        <v>0</v>
      </c>
      <c r="DG142" s="84">
        <v>0</v>
      </c>
      <c r="DH142" s="84">
        <v>0</v>
      </c>
      <c r="DI142" s="84">
        <v>0</v>
      </c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>
        <v>6</v>
      </c>
      <c r="DU142" s="84">
        <v>0</v>
      </c>
      <c r="DV142" s="84">
        <v>0</v>
      </c>
      <c r="DW142" s="84">
        <v>0</v>
      </c>
      <c r="DX142" s="84">
        <v>0</v>
      </c>
      <c r="DY142" s="84">
        <v>0</v>
      </c>
      <c r="DZ142" s="84">
        <v>0</v>
      </c>
      <c r="EA142" s="84">
        <v>0</v>
      </c>
      <c r="EB142" s="84">
        <v>0</v>
      </c>
      <c r="EC142" s="84">
        <v>0</v>
      </c>
      <c r="ED142" s="84">
        <v>6</v>
      </c>
      <c r="EE142" s="84">
        <v>0</v>
      </c>
      <c r="EF142" s="84">
        <v>0</v>
      </c>
      <c r="EG142" s="84">
        <v>0</v>
      </c>
      <c r="EH142" s="84">
        <v>0</v>
      </c>
      <c r="EI142" s="84">
        <v>0</v>
      </c>
      <c r="EJ142" s="84">
        <v>0</v>
      </c>
      <c r="EK142" s="84">
        <v>0</v>
      </c>
      <c r="EL142" s="84">
        <v>0</v>
      </c>
      <c r="EM142" s="84">
        <v>0</v>
      </c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>
        <v>4</v>
      </c>
      <c r="EY142" s="84">
        <v>0</v>
      </c>
      <c r="EZ142" s="84">
        <v>0</v>
      </c>
      <c r="FA142" s="84">
        <v>0</v>
      </c>
      <c r="FB142" s="84">
        <v>0</v>
      </c>
      <c r="FC142" s="84">
        <v>0</v>
      </c>
      <c r="FD142" s="84">
        <v>0</v>
      </c>
      <c r="FE142" s="84">
        <v>0</v>
      </c>
      <c r="FF142" s="84">
        <v>0</v>
      </c>
      <c r="FG142" s="84">
        <v>0</v>
      </c>
      <c r="FH142" s="84">
        <v>6</v>
      </c>
      <c r="FI142" s="84">
        <v>0</v>
      </c>
      <c r="FJ142" s="84">
        <v>0</v>
      </c>
      <c r="FK142" s="84">
        <v>0</v>
      </c>
      <c r="FL142" s="84">
        <v>0</v>
      </c>
      <c r="FM142" s="84">
        <v>0</v>
      </c>
      <c r="FN142" s="84">
        <v>0</v>
      </c>
      <c r="FO142" s="84">
        <v>0</v>
      </c>
      <c r="FP142" s="84">
        <v>0</v>
      </c>
      <c r="FQ142" s="84">
        <v>0</v>
      </c>
      <c r="FR142" s="84">
        <v>6</v>
      </c>
      <c r="FS142" s="84">
        <v>0</v>
      </c>
      <c r="FT142" s="84">
        <v>0</v>
      </c>
      <c r="FU142" s="84">
        <v>0</v>
      </c>
      <c r="FV142" s="84">
        <v>0</v>
      </c>
      <c r="FW142" s="84">
        <v>0</v>
      </c>
      <c r="FX142" s="84">
        <v>0</v>
      </c>
      <c r="FY142" s="84">
        <v>0</v>
      </c>
      <c r="FZ142" s="84">
        <v>0</v>
      </c>
      <c r="GA142" s="84">
        <v>0</v>
      </c>
      <c r="GB142" s="84">
        <v>6</v>
      </c>
      <c r="GC142" s="84">
        <v>0</v>
      </c>
      <c r="GD142" s="84">
        <v>0</v>
      </c>
      <c r="GE142" s="84">
        <v>0</v>
      </c>
      <c r="GF142" s="84">
        <v>0</v>
      </c>
      <c r="GG142" s="84">
        <v>0</v>
      </c>
      <c r="GH142" s="84">
        <v>0</v>
      </c>
      <c r="GI142" s="84">
        <v>0</v>
      </c>
      <c r="GJ142" s="84">
        <v>0</v>
      </c>
      <c r="GK142" s="84">
        <v>0</v>
      </c>
      <c r="GL142" s="84">
        <v>6</v>
      </c>
      <c r="GM142" s="84">
        <v>0</v>
      </c>
      <c r="GN142" s="84">
        <v>0</v>
      </c>
      <c r="GO142" s="84">
        <v>0</v>
      </c>
      <c r="GP142" s="84">
        <v>0</v>
      </c>
      <c r="GQ142" s="84">
        <v>0</v>
      </c>
      <c r="GR142" s="84">
        <v>0</v>
      </c>
      <c r="GS142" s="84">
        <v>0</v>
      </c>
      <c r="GT142" s="84">
        <v>0</v>
      </c>
      <c r="GU142" s="84">
        <v>0</v>
      </c>
      <c r="GV142" s="84">
        <v>6</v>
      </c>
      <c r="GW142" s="84">
        <v>0</v>
      </c>
      <c r="GX142" s="84">
        <v>0</v>
      </c>
      <c r="GY142" s="84">
        <v>0</v>
      </c>
      <c r="GZ142" s="84">
        <v>0</v>
      </c>
      <c r="HA142" s="84">
        <v>0</v>
      </c>
      <c r="HB142" s="84">
        <v>0</v>
      </c>
      <c r="HC142" s="84">
        <v>0</v>
      </c>
      <c r="HD142" s="84">
        <v>0</v>
      </c>
      <c r="HE142" s="84">
        <v>0</v>
      </c>
      <c r="HF142" s="84">
        <v>6</v>
      </c>
      <c r="HG142" s="84">
        <v>0</v>
      </c>
      <c r="HH142" s="84">
        <v>0</v>
      </c>
      <c r="HI142" s="84">
        <v>0</v>
      </c>
      <c r="HJ142" s="84">
        <v>0</v>
      </c>
      <c r="HK142" s="84">
        <v>0</v>
      </c>
      <c r="HL142" s="84">
        <v>0</v>
      </c>
      <c r="HM142" s="84">
        <v>0</v>
      </c>
      <c r="HN142" s="84">
        <v>0</v>
      </c>
      <c r="HO142" s="84">
        <v>0</v>
      </c>
      <c r="HP142" s="84">
        <v>6</v>
      </c>
      <c r="HQ142" s="84">
        <v>0</v>
      </c>
      <c r="HR142" s="84">
        <v>0</v>
      </c>
      <c r="HS142" s="84">
        <v>0</v>
      </c>
      <c r="HT142" s="84">
        <v>0</v>
      </c>
      <c r="HU142" s="84">
        <v>0</v>
      </c>
      <c r="HV142" s="84">
        <v>0</v>
      </c>
      <c r="HW142" s="84">
        <v>0</v>
      </c>
      <c r="HX142" s="84">
        <v>0</v>
      </c>
      <c r="HY142" s="84">
        <v>0</v>
      </c>
      <c r="HZ142" s="84">
        <v>6</v>
      </c>
      <c r="IA142" s="84">
        <v>0</v>
      </c>
      <c r="IB142" s="84">
        <v>0</v>
      </c>
      <c r="IC142" s="84">
        <v>0</v>
      </c>
      <c r="ID142" s="84">
        <v>0</v>
      </c>
      <c r="IE142" s="84">
        <v>0</v>
      </c>
      <c r="IF142" s="84">
        <v>0</v>
      </c>
      <c r="IG142" s="84">
        <v>0</v>
      </c>
      <c r="IH142" s="84">
        <v>0</v>
      </c>
      <c r="II142" s="84">
        <v>0</v>
      </c>
      <c r="IJ142" s="84">
        <v>6</v>
      </c>
      <c r="IK142" s="84">
        <v>0</v>
      </c>
      <c r="IL142" s="84">
        <v>0</v>
      </c>
      <c r="IM142" s="84">
        <v>0</v>
      </c>
      <c r="IN142" s="84">
        <v>0</v>
      </c>
      <c r="IO142" s="84">
        <v>0</v>
      </c>
      <c r="IP142" s="84">
        <v>0</v>
      </c>
      <c r="IQ142" s="84">
        <v>0.05</v>
      </c>
      <c r="IR142" s="84">
        <v>0.05</v>
      </c>
      <c r="IS142" s="84">
        <v>0.05</v>
      </c>
      <c r="IT142" s="84"/>
      <c r="IU142" s="84"/>
      <c r="IV142" s="84"/>
      <c r="IW142" s="84"/>
      <c r="IX142" s="84"/>
      <c r="IY142" s="84"/>
      <c r="IZ142" s="84"/>
      <c r="JA142" s="84"/>
      <c r="JB142" s="84"/>
      <c r="JC142" s="84"/>
      <c r="JD142" s="84">
        <v>6</v>
      </c>
      <c r="JE142" s="84">
        <v>0</v>
      </c>
      <c r="JF142" s="84">
        <v>0</v>
      </c>
      <c r="JG142" s="84">
        <v>0</v>
      </c>
      <c r="JH142" s="84">
        <v>0</v>
      </c>
      <c r="JI142" s="84">
        <v>0</v>
      </c>
      <c r="JJ142" s="84">
        <v>0</v>
      </c>
      <c r="JK142" s="84">
        <v>0.12</v>
      </c>
      <c r="JL142" s="84">
        <v>0.12</v>
      </c>
      <c r="JM142" s="84">
        <v>0.12</v>
      </c>
      <c r="JN142" s="84">
        <v>6</v>
      </c>
      <c r="JO142" s="84">
        <v>0</v>
      </c>
      <c r="JP142" s="84">
        <v>0</v>
      </c>
      <c r="JQ142" s="84">
        <v>0</v>
      </c>
      <c r="JR142" s="84">
        <v>0</v>
      </c>
      <c r="JS142" s="84">
        <v>0</v>
      </c>
      <c r="JT142" s="84">
        <v>0</v>
      </c>
      <c r="JU142" s="84">
        <v>0</v>
      </c>
      <c r="JV142" s="84">
        <v>0</v>
      </c>
      <c r="JW142" s="84">
        <v>0</v>
      </c>
      <c r="JX142" s="84">
        <v>6</v>
      </c>
      <c r="JY142" s="84">
        <v>0</v>
      </c>
      <c r="JZ142" s="84">
        <v>0</v>
      </c>
      <c r="KA142" s="84">
        <v>0</v>
      </c>
      <c r="KB142" s="84">
        <v>0</v>
      </c>
      <c r="KC142" s="84">
        <v>0</v>
      </c>
      <c r="KD142" s="84">
        <v>0</v>
      </c>
      <c r="KE142" s="84">
        <v>0</v>
      </c>
      <c r="KF142" s="84">
        <v>0</v>
      </c>
      <c r="KG142" s="84">
        <v>0</v>
      </c>
      <c r="KH142" s="84">
        <v>6</v>
      </c>
      <c r="KI142" s="84">
        <v>0</v>
      </c>
      <c r="KJ142" s="84">
        <v>0</v>
      </c>
      <c r="KK142" s="84">
        <v>0</v>
      </c>
      <c r="KL142" s="84">
        <v>0</v>
      </c>
      <c r="KM142" s="84">
        <v>0</v>
      </c>
      <c r="KN142" s="84">
        <v>0</v>
      </c>
      <c r="KO142" s="84">
        <v>0</v>
      </c>
      <c r="KP142" s="84">
        <v>0</v>
      </c>
      <c r="KQ142" s="84">
        <v>0</v>
      </c>
      <c r="KR142" s="84">
        <v>6</v>
      </c>
      <c r="KS142" s="84">
        <v>0</v>
      </c>
      <c r="KT142" s="84">
        <v>0</v>
      </c>
      <c r="KU142" s="84">
        <v>0</v>
      </c>
      <c r="KV142" s="84">
        <v>0</v>
      </c>
      <c r="KW142" s="84">
        <v>0</v>
      </c>
      <c r="KX142" s="84">
        <v>0</v>
      </c>
      <c r="KY142" s="84">
        <v>0</v>
      </c>
      <c r="KZ142" s="84">
        <v>0</v>
      </c>
      <c r="LA142" s="84">
        <v>0</v>
      </c>
      <c r="LB142" s="84">
        <v>6</v>
      </c>
      <c r="LC142" s="84">
        <v>0</v>
      </c>
      <c r="LD142" s="84">
        <v>0</v>
      </c>
      <c r="LE142" s="84">
        <v>0</v>
      </c>
      <c r="LF142" s="84">
        <v>0</v>
      </c>
      <c r="LG142" s="84">
        <v>0</v>
      </c>
      <c r="LH142" s="84">
        <v>0</v>
      </c>
      <c r="LI142" s="84">
        <v>0</v>
      </c>
      <c r="LJ142" s="84">
        <v>0</v>
      </c>
      <c r="LK142" s="84">
        <v>0</v>
      </c>
      <c r="LL142" s="84">
        <v>6</v>
      </c>
      <c r="LM142" s="84">
        <v>0</v>
      </c>
      <c r="LN142" s="84">
        <v>0</v>
      </c>
      <c r="LO142" s="84">
        <v>0</v>
      </c>
      <c r="LP142" s="84">
        <v>0</v>
      </c>
      <c r="LQ142" s="84">
        <v>0</v>
      </c>
      <c r="LR142" s="84">
        <v>0</v>
      </c>
      <c r="LS142" s="84">
        <v>0</v>
      </c>
      <c r="LT142" s="84">
        <v>0</v>
      </c>
      <c r="LU142" s="84">
        <v>0</v>
      </c>
      <c r="LV142" s="84">
        <v>6</v>
      </c>
      <c r="LW142" s="84">
        <v>0</v>
      </c>
      <c r="LX142" s="84">
        <v>0</v>
      </c>
      <c r="LY142" s="84">
        <v>0</v>
      </c>
      <c r="LZ142" s="84">
        <v>0</v>
      </c>
      <c r="MA142" s="84">
        <v>0</v>
      </c>
      <c r="MB142" s="84">
        <v>0</v>
      </c>
      <c r="MC142" s="84">
        <v>0</v>
      </c>
      <c r="MD142" s="84">
        <v>0</v>
      </c>
      <c r="ME142" s="84">
        <v>0</v>
      </c>
      <c r="MF142" s="84">
        <v>6</v>
      </c>
      <c r="MG142" s="84">
        <v>0</v>
      </c>
      <c r="MH142" s="84">
        <v>0</v>
      </c>
      <c r="MI142" s="84">
        <v>0</v>
      </c>
      <c r="MJ142" s="84">
        <v>0</v>
      </c>
      <c r="MK142" s="84">
        <v>0</v>
      </c>
      <c r="ML142" s="84">
        <v>0</v>
      </c>
      <c r="MM142" s="84">
        <v>0</v>
      </c>
      <c r="MN142" s="84">
        <v>0</v>
      </c>
      <c r="MO142" s="84">
        <v>0</v>
      </c>
      <c r="MP142" s="84">
        <v>6</v>
      </c>
      <c r="MQ142" s="84">
        <v>0</v>
      </c>
      <c r="MR142" s="84">
        <v>0</v>
      </c>
      <c r="MS142" s="84">
        <v>0</v>
      </c>
      <c r="MT142" s="84">
        <v>0</v>
      </c>
      <c r="MU142" s="84">
        <v>0</v>
      </c>
      <c r="MV142" s="84">
        <v>0</v>
      </c>
      <c r="MW142" s="84">
        <v>0</v>
      </c>
      <c r="MX142" s="84">
        <v>0</v>
      </c>
      <c r="MY142" s="84">
        <v>0</v>
      </c>
      <c r="MZ142" s="84">
        <v>6</v>
      </c>
      <c r="NA142" s="84">
        <v>0</v>
      </c>
      <c r="NB142" s="84">
        <v>0</v>
      </c>
      <c r="NC142" s="84">
        <v>0</v>
      </c>
      <c r="ND142" s="84">
        <v>0</v>
      </c>
      <c r="NE142" s="84">
        <v>0</v>
      </c>
      <c r="NF142" s="84">
        <v>0</v>
      </c>
      <c r="NG142" s="84">
        <v>0</v>
      </c>
      <c r="NH142" s="84">
        <v>0</v>
      </c>
      <c r="NI142" s="84">
        <v>0</v>
      </c>
      <c r="NJ142" s="84">
        <v>6</v>
      </c>
      <c r="NK142" s="84">
        <v>0</v>
      </c>
      <c r="NL142" s="84">
        <v>0</v>
      </c>
      <c r="NM142" s="84">
        <v>0</v>
      </c>
      <c r="NN142" s="84">
        <v>0</v>
      </c>
      <c r="NO142" s="84">
        <v>0</v>
      </c>
      <c r="NP142" s="84">
        <v>0</v>
      </c>
      <c r="NQ142" s="84">
        <v>0</v>
      </c>
      <c r="NR142" s="84">
        <v>0</v>
      </c>
      <c r="NS142" s="84">
        <v>0</v>
      </c>
      <c r="NT142" s="84"/>
      <c r="NU142" s="84"/>
      <c r="NV142" s="84"/>
      <c r="NW142" s="84"/>
      <c r="NX142" s="84"/>
      <c r="NY142" s="84"/>
      <c r="NZ142" s="84"/>
      <c r="OA142" s="84"/>
      <c r="OB142" s="84"/>
      <c r="OC142" s="84"/>
      <c r="OD142" s="84">
        <v>0</v>
      </c>
      <c r="OE142" s="84">
        <v>0</v>
      </c>
      <c r="OF142" s="84">
        <v>0</v>
      </c>
      <c r="OG142" s="84">
        <v>0</v>
      </c>
      <c r="OH142" s="84">
        <v>0</v>
      </c>
      <c r="OI142" s="84">
        <v>0</v>
      </c>
      <c r="OJ142" s="84">
        <v>0.12</v>
      </c>
      <c r="OK142" s="84">
        <v>0.12</v>
      </c>
      <c r="OL142" s="84">
        <v>0.12</v>
      </c>
    </row>
    <row r="143" spans="1:402" x14ac:dyDescent="0.25">
      <c r="A143" s="84" t="s">
        <v>213</v>
      </c>
      <c r="B143" s="84" t="s">
        <v>212</v>
      </c>
      <c r="C143" s="85" t="s">
        <v>214</v>
      </c>
      <c r="D143" s="84">
        <v>1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>
        <v>1</v>
      </c>
      <c r="Y143" s="84">
        <v>0</v>
      </c>
      <c r="Z143" s="84">
        <v>0</v>
      </c>
      <c r="AA143" s="84">
        <v>0</v>
      </c>
      <c r="AB143" s="84">
        <v>0</v>
      </c>
      <c r="AC143" s="84">
        <v>0</v>
      </c>
      <c r="AD143" s="84">
        <v>0</v>
      </c>
      <c r="AE143" s="84">
        <v>0</v>
      </c>
      <c r="AF143" s="84">
        <v>0</v>
      </c>
      <c r="AG143" s="84">
        <v>0</v>
      </c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>
        <v>1</v>
      </c>
      <c r="BM143" s="84">
        <v>0</v>
      </c>
      <c r="BN143" s="84">
        <v>0</v>
      </c>
      <c r="BO143" s="84">
        <v>0</v>
      </c>
      <c r="BP143" s="84">
        <v>0</v>
      </c>
      <c r="BQ143" s="84">
        <v>0</v>
      </c>
      <c r="BR143" s="84">
        <v>0</v>
      </c>
      <c r="BS143" s="84">
        <v>0</v>
      </c>
      <c r="BT143" s="84">
        <v>0</v>
      </c>
      <c r="BU143" s="84">
        <v>0</v>
      </c>
      <c r="BV143" s="84">
        <v>1</v>
      </c>
      <c r="BW143" s="84">
        <v>0</v>
      </c>
      <c r="BX143" s="84">
        <v>0</v>
      </c>
      <c r="BY143" s="84">
        <v>0</v>
      </c>
      <c r="BZ143" s="84">
        <v>0</v>
      </c>
      <c r="CA143" s="84">
        <v>0</v>
      </c>
      <c r="CB143" s="84">
        <v>0</v>
      </c>
      <c r="CC143" s="84">
        <v>0</v>
      </c>
      <c r="CD143" s="84">
        <v>0</v>
      </c>
      <c r="CE143" s="84">
        <v>0</v>
      </c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>
        <v>1</v>
      </c>
      <c r="CQ143" s="84">
        <v>0</v>
      </c>
      <c r="CR143" s="84">
        <v>0</v>
      </c>
      <c r="CS143" s="84">
        <v>0</v>
      </c>
      <c r="CT143" s="84">
        <v>0</v>
      </c>
      <c r="CU143" s="84">
        <v>0</v>
      </c>
      <c r="CV143" s="84">
        <v>0</v>
      </c>
      <c r="CW143" s="84">
        <v>0</v>
      </c>
      <c r="CX143" s="84">
        <v>0</v>
      </c>
      <c r="CY143" s="84">
        <v>0</v>
      </c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>
        <v>1</v>
      </c>
      <c r="EY143" s="84">
        <v>0</v>
      </c>
      <c r="EZ143" s="84">
        <v>0</v>
      </c>
      <c r="FA143" s="84">
        <v>0</v>
      </c>
      <c r="FB143" s="84">
        <v>0</v>
      </c>
      <c r="FC143" s="84">
        <v>0</v>
      </c>
      <c r="FD143" s="84">
        <v>0</v>
      </c>
      <c r="FE143" s="84">
        <v>0</v>
      </c>
      <c r="FF143" s="84">
        <v>0</v>
      </c>
      <c r="FG143" s="84">
        <v>0</v>
      </c>
      <c r="FH143" s="84">
        <v>1</v>
      </c>
      <c r="FI143" s="84">
        <v>0</v>
      </c>
      <c r="FJ143" s="84">
        <v>0</v>
      </c>
      <c r="FK143" s="84">
        <v>0</v>
      </c>
      <c r="FL143" s="84">
        <v>0</v>
      </c>
      <c r="FM143" s="84">
        <v>0</v>
      </c>
      <c r="FN143" s="84">
        <v>0</v>
      </c>
      <c r="FO143" s="84">
        <v>0</v>
      </c>
      <c r="FP143" s="84">
        <v>0</v>
      </c>
      <c r="FQ143" s="84">
        <v>0</v>
      </c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>
        <v>1</v>
      </c>
      <c r="GM143" s="84">
        <v>0</v>
      </c>
      <c r="GN143" s="84">
        <v>0</v>
      </c>
      <c r="GO143" s="84">
        <v>0</v>
      </c>
      <c r="GP143" s="84">
        <v>0</v>
      </c>
      <c r="GQ143" s="84">
        <v>0</v>
      </c>
      <c r="GR143" s="84">
        <v>0</v>
      </c>
      <c r="GS143" s="84">
        <v>0</v>
      </c>
      <c r="GT143" s="84">
        <v>0</v>
      </c>
      <c r="GU143" s="84">
        <v>0</v>
      </c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>
        <v>1</v>
      </c>
      <c r="IA143" s="84">
        <v>0</v>
      </c>
      <c r="IB143" s="84">
        <v>0</v>
      </c>
      <c r="IC143" s="84">
        <v>0</v>
      </c>
      <c r="ID143" s="84">
        <v>0</v>
      </c>
      <c r="IE143" s="84">
        <v>0</v>
      </c>
      <c r="IF143" s="84">
        <v>0</v>
      </c>
      <c r="IG143" s="84">
        <v>0</v>
      </c>
      <c r="IH143" s="84">
        <v>0</v>
      </c>
      <c r="II143" s="84">
        <v>0</v>
      </c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  <c r="IW143" s="84"/>
      <c r="IX143" s="84"/>
      <c r="IY143" s="84"/>
      <c r="IZ143" s="84"/>
      <c r="JA143" s="84"/>
      <c r="JB143" s="84"/>
      <c r="JC143" s="84"/>
      <c r="JD143" s="84"/>
      <c r="JE143" s="84"/>
      <c r="JF143" s="84"/>
      <c r="JG143" s="84"/>
      <c r="JH143" s="84"/>
      <c r="JI143" s="84"/>
      <c r="JJ143" s="84"/>
      <c r="JK143" s="84"/>
      <c r="JL143" s="84"/>
      <c r="JM143" s="84"/>
      <c r="JN143" s="84"/>
      <c r="JO143" s="84"/>
      <c r="JP143" s="84"/>
      <c r="JQ143" s="84"/>
      <c r="JR143" s="84"/>
      <c r="JS143" s="84"/>
      <c r="JT143" s="84"/>
      <c r="JU143" s="84"/>
      <c r="JV143" s="84"/>
      <c r="JW143" s="84"/>
      <c r="JX143" s="84">
        <v>1</v>
      </c>
      <c r="JY143" s="84">
        <v>0</v>
      </c>
      <c r="JZ143" s="84">
        <v>0</v>
      </c>
      <c r="KA143" s="84">
        <v>0</v>
      </c>
      <c r="KB143" s="84">
        <v>0</v>
      </c>
      <c r="KC143" s="84">
        <v>0</v>
      </c>
      <c r="KD143" s="84">
        <v>0</v>
      </c>
      <c r="KE143" s="84">
        <v>0</v>
      </c>
      <c r="KF143" s="84">
        <v>0</v>
      </c>
      <c r="KG143" s="84">
        <v>0</v>
      </c>
      <c r="KH143" s="84">
        <v>1</v>
      </c>
      <c r="KI143" s="84">
        <v>0</v>
      </c>
      <c r="KJ143" s="84">
        <v>0</v>
      </c>
      <c r="KK143" s="84">
        <v>0</v>
      </c>
      <c r="KL143" s="84">
        <v>0</v>
      </c>
      <c r="KM143" s="84">
        <v>0</v>
      </c>
      <c r="KN143" s="84">
        <v>0</v>
      </c>
      <c r="KO143" s="84">
        <v>0</v>
      </c>
      <c r="KP143" s="84">
        <v>0</v>
      </c>
      <c r="KQ143" s="84">
        <v>0</v>
      </c>
      <c r="KR143" s="84"/>
      <c r="KS143" s="84"/>
      <c r="KT143" s="84"/>
      <c r="KU143" s="84"/>
      <c r="KV143" s="84"/>
      <c r="KW143" s="84"/>
      <c r="KX143" s="84"/>
      <c r="KY143" s="84"/>
      <c r="KZ143" s="84"/>
      <c r="LA143" s="84"/>
      <c r="LB143" s="84">
        <v>1</v>
      </c>
      <c r="LC143" s="84">
        <v>0</v>
      </c>
      <c r="LD143" s="84">
        <v>0</v>
      </c>
      <c r="LE143" s="84">
        <v>0</v>
      </c>
      <c r="LF143" s="84">
        <v>0</v>
      </c>
      <c r="LG143" s="84">
        <v>0</v>
      </c>
      <c r="LH143" s="84">
        <v>0</v>
      </c>
      <c r="LI143" s="84">
        <v>0</v>
      </c>
      <c r="LJ143" s="84">
        <v>0</v>
      </c>
      <c r="LK143" s="84">
        <v>0</v>
      </c>
      <c r="LL143" s="84">
        <v>1</v>
      </c>
      <c r="LM143" s="84">
        <v>0</v>
      </c>
      <c r="LN143" s="84">
        <v>0</v>
      </c>
      <c r="LO143" s="84">
        <v>0</v>
      </c>
      <c r="LP143" s="84">
        <v>0</v>
      </c>
      <c r="LQ143" s="84">
        <v>0</v>
      </c>
      <c r="LR143" s="84">
        <v>0</v>
      </c>
      <c r="LS143" s="84">
        <v>0</v>
      </c>
      <c r="LT143" s="84">
        <v>0</v>
      </c>
      <c r="LU143" s="84">
        <v>0</v>
      </c>
      <c r="LV143" s="84">
        <v>1</v>
      </c>
      <c r="LW143" s="84">
        <v>0</v>
      </c>
      <c r="LX143" s="84">
        <v>0</v>
      </c>
      <c r="LY143" s="84">
        <v>0</v>
      </c>
      <c r="LZ143" s="84">
        <v>0</v>
      </c>
      <c r="MA143" s="84">
        <v>0</v>
      </c>
      <c r="MB143" s="84">
        <v>0</v>
      </c>
      <c r="MC143" s="84">
        <v>0</v>
      </c>
      <c r="MD143" s="84">
        <v>0</v>
      </c>
      <c r="ME143" s="84">
        <v>0</v>
      </c>
      <c r="MF143" s="84">
        <v>1</v>
      </c>
      <c r="MG143" s="84">
        <v>0</v>
      </c>
      <c r="MH143" s="84">
        <v>0</v>
      </c>
      <c r="MI143" s="84">
        <v>0</v>
      </c>
      <c r="MJ143" s="84">
        <v>0</v>
      </c>
      <c r="MK143" s="84">
        <v>0</v>
      </c>
      <c r="ML143" s="84">
        <v>0</v>
      </c>
      <c r="MM143" s="84">
        <v>0</v>
      </c>
      <c r="MN143" s="84">
        <v>0</v>
      </c>
      <c r="MO143" s="84">
        <v>0</v>
      </c>
      <c r="MP143" s="84"/>
      <c r="MQ143" s="84"/>
      <c r="MR143" s="84"/>
      <c r="MS143" s="84"/>
      <c r="MT143" s="84"/>
      <c r="MU143" s="84"/>
      <c r="MV143" s="84"/>
      <c r="MW143" s="84"/>
      <c r="MX143" s="84"/>
      <c r="MY143" s="84"/>
      <c r="MZ143" s="84">
        <v>1</v>
      </c>
      <c r="NA143" s="84">
        <v>0</v>
      </c>
      <c r="NB143" s="84">
        <v>0</v>
      </c>
      <c r="NC143" s="84">
        <v>0</v>
      </c>
      <c r="ND143" s="84">
        <v>0</v>
      </c>
      <c r="NE143" s="84">
        <v>0</v>
      </c>
      <c r="NF143" s="84">
        <v>0</v>
      </c>
      <c r="NG143" s="84">
        <v>0</v>
      </c>
      <c r="NH143" s="84">
        <v>0</v>
      </c>
      <c r="NI143" s="84">
        <v>0</v>
      </c>
      <c r="NJ143" s="84">
        <v>1</v>
      </c>
      <c r="NK143" s="84">
        <v>0</v>
      </c>
      <c r="NL143" s="84">
        <v>0</v>
      </c>
      <c r="NM143" s="84">
        <v>0</v>
      </c>
      <c r="NN143" s="84">
        <v>0</v>
      </c>
      <c r="NO143" s="84">
        <v>0</v>
      </c>
      <c r="NP143" s="84">
        <v>0</v>
      </c>
      <c r="NQ143" s="84">
        <v>0</v>
      </c>
      <c r="NR143" s="84">
        <v>0</v>
      </c>
      <c r="NS143" s="84">
        <v>0</v>
      </c>
      <c r="NT143" s="84"/>
      <c r="NU143" s="84"/>
      <c r="NV143" s="84"/>
      <c r="NW143" s="84"/>
      <c r="NX143" s="84"/>
      <c r="NY143" s="84"/>
      <c r="NZ143" s="84"/>
      <c r="OA143" s="84"/>
      <c r="OB143" s="84"/>
      <c r="OC143" s="84"/>
      <c r="OD143" s="84">
        <v>0</v>
      </c>
      <c r="OE143" s="84">
        <v>0</v>
      </c>
      <c r="OF143" s="84">
        <v>0</v>
      </c>
      <c r="OG143" s="84">
        <v>0</v>
      </c>
      <c r="OH143" s="84">
        <v>0</v>
      </c>
      <c r="OI143" s="84">
        <v>0</v>
      </c>
      <c r="OJ143" s="84">
        <v>0</v>
      </c>
      <c r="OK143" s="84">
        <v>0</v>
      </c>
      <c r="OL143" s="84">
        <v>0</v>
      </c>
    </row>
    <row r="144" spans="1:402" x14ac:dyDescent="0.25">
      <c r="A144" s="84" t="s">
        <v>220</v>
      </c>
      <c r="B144" s="84" t="s">
        <v>219</v>
      </c>
      <c r="C144" s="85" t="s">
        <v>221</v>
      </c>
      <c r="D144" s="84">
        <v>6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>
        <v>6</v>
      </c>
      <c r="Y144" s="84">
        <v>0</v>
      </c>
      <c r="Z144" s="84">
        <v>0</v>
      </c>
      <c r="AA144" s="84">
        <v>0</v>
      </c>
      <c r="AB144" s="84">
        <v>0</v>
      </c>
      <c r="AC144" s="84">
        <v>0</v>
      </c>
      <c r="AD144" s="84">
        <v>0.02</v>
      </c>
      <c r="AE144" s="84">
        <v>0.08</v>
      </c>
      <c r="AF144" s="84">
        <v>0.08</v>
      </c>
      <c r="AG144" s="84">
        <v>0.08</v>
      </c>
      <c r="AH144" s="84">
        <v>4</v>
      </c>
      <c r="AI144" s="84">
        <v>0</v>
      </c>
      <c r="AJ144" s="84">
        <v>0</v>
      </c>
      <c r="AK144" s="84">
        <v>0</v>
      </c>
      <c r="AL144" s="84">
        <v>0</v>
      </c>
      <c r="AM144" s="84">
        <v>0</v>
      </c>
      <c r="AN144" s="84">
        <v>0</v>
      </c>
      <c r="AO144" s="84">
        <v>0</v>
      </c>
      <c r="AP144" s="84">
        <v>0</v>
      </c>
      <c r="AQ144" s="84">
        <v>0</v>
      </c>
      <c r="AR144" s="84">
        <v>4</v>
      </c>
      <c r="AS144" s="84">
        <v>0</v>
      </c>
      <c r="AT144" s="84">
        <v>0</v>
      </c>
      <c r="AU144" s="84">
        <v>0</v>
      </c>
      <c r="AV144" s="84">
        <v>0</v>
      </c>
      <c r="AW144" s="84">
        <v>0</v>
      </c>
      <c r="AX144" s="84">
        <v>0</v>
      </c>
      <c r="AY144" s="84">
        <v>0.08</v>
      </c>
      <c r="AZ144" s="84">
        <v>0.08</v>
      </c>
      <c r="BA144" s="84">
        <v>0.08</v>
      </c>
      <c r="BB144" s="84">
        <v>4</v>
      </c>
      <c r="BC144" s="84">
        <v>0</v>
      </c>
      <c r="BD144" s="84">
        <v>0</v>
      </c>
      <c r="BE144" s="84">
        <v>0</v>
      </c>
      <c r="BF144" s="84">
        <v>0</v>
      </c>
      <c r="BG144" s="84">
        <v>0</v>
      </c>
      <c r="BH144" s="84">
        <v>0</v>
      </c>
      <c r="BI144" s="84">
        <v>0</v>
      </c>
      <c r="BJ144" s="84">
        <v>0</v>
      </c>
      <c r="BK144" s="84">
        <v>0</v>
      </c>
      <c r="BL144" s="84">
        <v>6</v>
      </c>
      <c r="BM144" s="84">
        <v>0</v>
      </c>
      <c r="BN144" s="84">
        <v>0</v>
      </c>
      <c r="BO144" s="84">
        <v>0</v>
      </c>
      <c r="BP144" s="84">
        <v>0</v>
      </c>
      <c r="BQ144" s="84">
        <v>0</v>
      </c>
      <c r="BR144" s="84">
        <v>0</v>
      </c>
      <c r="BS144" s="84">
        <v>0</v>
      </c>
      <c r="BT144" s="84">
        <v>0</v>
      </c>
      <c r="BU144" s="84">
        <v>0</v>
      </c>
      <c r="BV144" s="84">
        <v>7</v>
      </c>
      <c r="BW144" s="84">
        <v>0</v>
      </c>
      <c r="BX144" s="84">
        <v>0</v>
      </c>
      <c r="BY144" s="84">
        <v>0</v>
      </c>
      <c r="BZ144" s="84">
        <v>0</v>
      </c>
      <c r="CA144" s="84">
        <v>0</v>
      </c>
      <c r="CB144" s="84">
        <v>0</v>
      </c>
      <c r="CC144" s="84">
        <v>0</v>
      </c>
      <c r="CD144" s="84">
        <v>0</v>
      </c>
      <c r="CE144" s="84">
        <v>0</v>
      </c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>
        <v>5</v>
      </c>
      <c r="CQ144" s="84">
        <v>0</v>
      </c>
      <c r="CR144" s="84">
        <v>0</v>
      </c>
      <c r="CS144" s="84">
        <v>0</v>
      </c>
      <c r="CT144" s="84">
        <v>0</v>
      </c>
      <c r="CU144" s="84">
        <v>0</v>
      </c>
      <c r="CV144" s="84">
        <v>0</v>
      </c>
      <c r="CW144" s="84">
        <v>0.04</v>
      </c>
      <c r="CX144" s="84">
        <v>0.04</v>
      </c>
      <c r="CY144" s="84">
        <v>0.04</v>
      </c>
      <c r="CZ144" s="84">
        <v>4</v>
      </c>
      <c r="DA144" s="84">
        <v>0</v>
      </c>
      <c r="DB144" s="84">
        <v>0</v>
      </c>
      <c r="DC144" s="84">
        <v>0</v>
      </c>
      <c r="DD144" s="84">
        <v>0</v>
      </c>
      <c r="DE144" s="84">
        <v>0</v>
      </c>
      <c r="DF144" s="84">
        <v>0</v>
      </c>
      <c r="DG144" s="84">
        <v>0</v>
      </c>
      <c r="DH144" s="84">
        <v>0</v>
      </c>
      <c r="DI144" s="84">
        <v>0</v>
      </c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>
        <v>4</v>
      </c>
      <c r="DU144" s="84">
        <v>0</v>
      </c>
      <c r="DV144" s="84">
        <v>0</v>
      </c>
      <c r="DW144" s="84">
        <v>0</v>
      </c>
      <c r="DX144" s="84">
        <v>0</v>
      </c>
      <c r="DY144" s="84">
        <v>0</v>
      </c>
      <c r="DZ144" s="84">
        <v>0</v>
      </c>
      <c r="EA144" s="84">
        <v>0</v>
      </c>
      <c r="EB144" s="84">
        <v>0</v>
      </c>
      <c r="EC144" s="84">
        <v>0</v>
      </c>
      <c r="ED144" s="84">
        <v>4</v>
      </c>
      <c r="EE144" s="84">
        <v>0</v>
      </c>
      <c r="EF144" s="84">
        <v>0</v>
      </c>
      <c r="EG144" s="84">
        <v>0</v>
      </c>
      <c r="EH144" s="84">
        <v>0</v>
      </c>
      <c r="EI144" s="84">
        <v>0</v>
      </c>
      <c r="EJ144" s="84">
        <v>0</v>
      </c>
      <c r="EK144" s="84">
        <v>0</v>
      </c>
      <c r="EL144" s="84">
        <v>0</v>
      </c>
      <c r="EM144" s="84">
        <v>0</v>
      </c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>
        <v>7</v>
      </c>
      <c r="EY144" s="84">
        <v>0</v>
      </c>
      <c r="EZ144" s="84">
        <v>0</v>
      </c>
      <c r="FA144" s="84">
        <v>0</v>
      </c>
      <c r="FB144" s="84">
        <v>0</v>
      </c>
      <c r="FC144" s="84">
        <v>0</v>
      </c>
      <c r="FD144" s="84">
        <v>0</v>
      </c>
      <c r="FE144" s="84">
        <v>0</v>
      </c>
      <c r="FF144" s="84">
        <v>0</v>
      </c>
      <c r="FG144" s="84">
        <v>0</v>
      </c>
      <c r="FH144" s="84">
        <v>6</v>
      </c>
      <c r="FI144" s="84">
        <v>0</v>
      </c>
      <c r="FJ144" s="84">
        <v>0</v>
      </c>
      <c r="FK144" s="84">
        <v>0</v>
      </c>
      <c r="FL144" s="84">
        <v>0</v>
      </c>
      <c r="FM144" s="84">
        <v>0</v>
      </c>
      <c r="FN144" s="84">
        <v>0</v>
      </c>
      <c r="FO144" s="84">
        <v>0</v>
      </c>
      <c r="FP144" s="84">
        <v>0</v>
      </c>
      <c r="FQ144" s="84">
        <v>0</v>
      </c>
      <c r="FR144" s="84">
        <v>4</v>
      </c>
      <c r="FS144" s="84">
        <v>0</v>
      </c>
      <c r="FT144" s="84">
        <v>0</v>
      </c>
      <c r="FU144" s="84">
        <v>0</v>
      </c>
      <c r="FV144" s="84">
        <v>0</v>
      </c>
      <c r="FW144" s="84">
        <v>0</v>
      </c>
      <c r="FX144" s="84">
        <v>0</v>
      </c>
      <c r="FY144" s="84">
        <v>0</v>
      </c>
      <c r="FZ144" s="84">
        <v>0</v>
      </c>
      <c r="GA144" s="84">
        <v>0</v>
      </c>
      <c r="GB144" s="84">
        <v>4</v>
      </c>
      <c r="GC144" s="84">
        <v>0</v>
      </c>
      <c r="GD144" s="84">
        <v>0</v>
      </c>
      <c r="GE144" s="84">
        <v>0</v>
      </c>
      <c r="GF144" s="84">
        <v>0</v>
      </c>
      <c r="GG144" s="84">
        <v>0</v>
      </c>
      <c r="GH144" s="84">
        <v>0</v>
      </c>
      <c r="GI144" s="84">
        <v>0</v>
      </c>
      <c r="GJ144" s="84">
        <v>0</v>
      </c>
      <c r="GK144" s="84">
        <v>0</v>
      </c>
      <c r="GL144" s="84">
        <v>4</v>
      </c>
      <c r="GM144" s="84">
        <v>0</v>
      </c>
      <c r="GN144" s="84">
        <v>0</v>
      </c>
      <c r="GO144" s="84">
        <v>0</v>
      </c>
      <c r="GP144" s="84">
        <v>0</v>
      </c>
      <c r="GQ144" s="84">
        <v>0</v>
      </c>
      <c r="GR144" s="84">
        <v>0</v>
      </c>
      <c r="GS144" s="84">
        <v>0</v>
      </c>
      <c r="GT144" s="84">
        <v>0</v>
      </c>
      <c r="GU144" s="84">
        <v>0</v>
      </c>
      <c r="GV144" s="84">
        <v>4</v>
      </c>
      <c r="GW144" s="84">
        <v>0</v>
      </c>
      <c r="GX144" s="84">
        <v>0</v>
      </c>
      <c r="GY144" s="84">
        <v>0</v>
      </c>
      <c r="GZ144" s="84">
        <v>0</v>
      </c>
      <c r="HA144" s="84">
        <v>0</v>
      </c>
      <c r="HB144" s="84">
        <v>0</v>
      </c>
      <c r="HC144" s="84">
        <v>0</v>
      </c>
      <c r="HD144" s="84">
        <v>0</v>
      </c>
      <c r="HE144" s="84">
        <v>0</v>
      </c>
      <c r="HF144" s="84">
        <v>4</v>
      </c>
      <c r="HG144" s="84">
        <v>0</v>
      </c>
      <c r="HH144" s="84">
        <v>0</v>
      </c>
      <c r="HI144" s="84">
        <v>0</v>
      </c>
      <c r="HJ144" s="84">
        <v>0</v>
      </c>
      <c r="HK144" s="84">
        <v>0</v>
      </c>
      <c r="HL144" s="84">
        <v>0</v>
      </c>
      <c r="HM144" s="84">
        <v>0</v>
      </c>
      <c r="HN144" s="84">
        <v>0</v>
      </c>
      <c r="HO144" s="84">
        <v>0</v>
      </c>
      <c r="HP144" s="84">
        <v>4</v>
      </c>
      <c r="HQ144" s="84">
        <v>0</v>
      </c>
      <c r="HR144" s="84">
        <v>0</v>
      </c>
      <c r="HS144" s="84">
        <v>0</v>
      </c>
      <c r="HT144" s="84">
        <v>0</v>
      </c>
      <c r="HU144" s="84">
        <v>0</v>
      </c>
      <c r="HV144" s="84">
        <v>0</v>
      </c>
      <c r="HW144" s="84">
        <v>0</v>
      </c>
      <c r="HX144" s="84">
        <v>0</v>
      </c>
      <c r="HY144" s="84">
        <v>0</v>
      </c>
      <c r="HZ144" s="84">
        <v>6</v>
      </c>
      <c r="IA144" s="84">
        <v>0</v>
      </c>
      <c r="IB144" s="84">
        <v>0</v>
      </c>
      <c r="IC144" s="84">
        <v>0</v>
      </c>
      <c r="ID144" s="84">
        <v>0</v>
      </c>
      <c r="IE144" s="84">
        <v>0</v>
      </c>
      <c r="IF144" s="84">
        <v>0</v>
      </c>
      <c r="IG144" s="84">
        <v>0</v>
      </c>
      <c r="IH144" s="84">
        <v>0</v>
      </c>
      <c r="II144" s="84">
        <v>0</v>
      </c>
      <c r="IJ144" s="84">
        <v>4</v>
      </c>
      <c r="IK144" s="84">
        <v>0</v>
      </c>
      <c r="IL144" s="84">
        <v>0</v>
      </c>
      <c r="IM144" s="84">
        <v>0</v>
      </c>
      <c r="IN144" s="84">
        <v>0</v>
      </c>
      <c r="IO144" s="84">
        <v>0</v>
      </c>
      <c r="IP144" s="84">
        <v>0</v>
      </c>
      <c r="IQ144" s="84">
        <v>0</v>
      </c>
      <c r="IR144" s="84">
        <v>0</v>
      </c>
      <c r="IS144" s="84">
        <v>0</v>
      </c>
      <c r="IT144" s="84"/>
      <c r="IU144" s="84"/>
      <c r="IV144" s="84"/>
      <c r="IW144" s="84"/>
      <c r="IX144" s="84"/>
      <c r="IY144" s="84"/>
      <c r="IZ144" s="84"/>
      <c r="JA144" s="84"/>
      <c r="JB144" s="84"/>
      <c r="JC144" s="84"/>
      <c r="JD144" s="84">
        <v>4</v>
      </c>
      <c r="JE144" s="84">
        <v>0</v>
      </c>
      <c r="JF144" s="84">
        <v>0</v>
      </c>
      <c r="JG144" s="84">
        <v>0</v>
      </c>
      <c r="JH144" s="84">
        <v>0</v>
      </c>
      <c r="JI144" s="84">
        <v>0.08</v>
      </c>
      <c r="JJ144" s="84">
        <v>0.1</v>
      </c>
      <c r="JK144" s="84">
        <v>0.43</v>
      </c>
      <c r="JL144" s="84">
        <v>0.43</v>
      </c>
      <c r="JM144" s="84">
        <v>0.43</v>
      </c>
      <c r="JN144" s="84">
        <v>4</v>
      </c>
      <c r="JO144" s="84">
        <v>0</v>
      </c>
      <c r="JP144" s="84">
        <v>0</v>
      </c>
      <c r="JQ144" s="84">
        <v>0</v>
      </c>
      <c r="JR144" s="84">
        <v>0</v>
      </c>
      <c r="JS144" s="84">
        <v>0</v>
      </c>
      <c r="JT144" s="84">
        <v>0</v>
      </c>
      <c r="JU144" s="84">
        <v>0</v>
      </c>
      <c r="JV144" s="84">
        <v>0</v>
      </c>
      <c r="JW144" s="84">
        <v>0</v>
      </c>
      <c r="JX144" s="84">
        <v>6</v>
      </c>
      <c r="JY144" s="84">
        <v>0</v>
      </c>
      <c r="JZ144" s="84">
        <v>0</v>
      </c>
      <c r="KA144" s="84">
        <v>0</v>
      </c>
      <c r="KB144" s="84">
        <v>0</v>
      </c>
      <c r="KC144" s="84">
        <v>0</v>
      </c>
      <c r="KD144" s="84">
        <v>0</v>
      </c>
      <c r="KE144" s="84">
        <v>0</v>
      </c>
      <c r="KF144" s="84">
        <v>0</v>
      </c>
      <c r="KG144" s="84">
        <v>0</v>
      </c>
      <c r="KH144" s="84">
        <v>6</v>
      </c>
      <c r="KI144" s="84">
        <v>0</v>
      </c>
      <c r="KJ144" s="84">
        <v>0</v>
      </c>
      <c r="KK144" s="84">
        <v>0</v>
      </c>
      <c r="KL144" s="84">
        <v>0</v>
      </c>
      <c r="KM144" s="84">
        <v>0</v>
      </c>
      <c r="KN144" s="84">
        <v>0</v>
      </c>
      <c r="KO144" s="84">
        <v>0</v>
      </c>
      <c r="KP144" s="84">
        <v>0</v>
      </c>
      <c r="KQ144" s="84">
        <v>0</v>
      </c>
      <c r="KR144" s="84">
        <v>4</v>
      </c>
      <c r="KS144" s="84">
        <v>0</v>
      </c>
      <c r="KT144" s="84">
        <v>0</v>
      </c>
      <c r="KU144" s="84">
        <v>0</v>
      </c>
      <c r="KV144" s="84">
        <v>0</v>
      </c>
      <c r="KW144" s="84">
        <v>0</v>
      </c>
      <c r="KX144" s="84">
        <v>0</v>
      </c>
      <c r="KY144" s="84">
        <v>0</v>
      </c>
      <c r="KZ144" s="84">
        <v>0</v>
      </c>
      <c r="LA144" s="84">
        <v>0</v>
      </c>
      <c r="LB144" s="84">
        <v>6</v>
      </c>
      <c r="LC144" s="84">
        <v>0</v>
      </c>
      <c r="LD144" s="84">
        <v>0</v>
      </c>
      <c r="LE144" s="84">
        <v>0</v>
      </c>
      <c r="LF144" s="84">
        <v>0</v>
      </c>
      <c r="LG144" s="84">
        <v>0</v>
      </c>
      <c r="LH144" s="84">
        <v>0</v>
      </c>
      <c r="LI144" s="84">
        <v>0</v>
      </c>
      <c r="LJ144" s="84">
        <v>0</v>
      </c>
      <c r="LK144" s="84">
        <v>0</v>
      </c>
      <c r="LL144" s="84">
        <v>6</v>
      </c>
      <c r="LM144" s="84">
        <v>0</v>
      </c>
      <c r="LN144" s="84">
        <v>0</v>
      </c>
      <c r="LO144" s="84">
        <v>0</v>
      </c>
      <c r="LP144" s="84">
        <v>0</v>
      </c>
      <c r="LQ144" s="84">
        <v>0</v>
      </c>
      <c r="LR144" s="84">
        <v>0</v>
      </c>
      <c r="LS144" s="84">
        <v>0</v>
      </c>
      <c r="LT144" s="84">
        <v>0</v>
      </c>
      <c r="LU144" s="84">
        <v>0</v>
      </c>
      <c r="LV144" s="84">
        <v>5</v>
      </c>
      <c r="LW144" s="84">
        <v>0</v>
      </c>
      <c r="LX144" s="84">
        <v>0</v>
      </c>
      <c r="LY144" s="84">
        <v>0</v>
      </c>
      <c r="LZ144" s="84">
        <v>0</v>
      </c>
      <c r="MA144" s="84">
        <v>0</v>
      </c>
      <c r="MB144" s="84">
        <v>0</v>
      </c>
      <c r="MC144" s="84">
        <v>0</v>
      </c>
      <c r="MD144" s="84">
        <v>0</v>
      </c>
      <c r="ME144" s="84">
        <v>0</v>
      </c>
      <c r="MF144" s="84">
        <v>7</v>
      </c>
      <c r="MG144" s="84">
        <v>0</v>
      </c>
      <c r="MH144" s="84">
        <v>0</v>
      </c>
      <c r="MI144" s="84">
        <v>0</v>
      </c>
      <c r="MJ144" s="84">
        <v>0</v>
      </c>
      <c r="MK144" s="84">
        <v>0</v>
      </c>
      <c r="ML144" s="84">
        <v>0</v>
      </c>
      <c r="MM144" s="84">
        <v>0</v>
      </c>
      <c r="MN144" s="84">
        <v>0</v>
      </c>
      <c r="MO144" s="84">
        <v>0</v>
      </c>
      <c r="MP144" s="84">
        <v>4</v>
      </c>
      <c r="MQ144" s="84">
        <v>0</v>
      </c>
      <c r="MR144" s="84">
        <v>0</v>
      </c>
      <c r="MS144" s="84">
        <v>0</v>
      </c>
      <c r="MT144" s="84">
        <v>0</v>
      </c>
      <c r="MU144" s="84">
        <v>0</v>
      </c>
      <c r="MV144" s="84">
        <v>0</v>
      </c>
      <c r="MW144" s="84">
        <v>0</v>
      </c>
      <c r="MX144" s="84">
        <v>0</v>
      </c>
      <c r="MY144" s="84">
        <v>0</v>
      </c>
      <c r="MZ144" s="84">
        <v>5</v>
      </c>
      <c r="NA144" s="84">
        <v>0</v>
      </c>
      <c r="NB144" s="84">
        <v>0</v>
      </c>
      <c r="NC144" s="84">
        <v>0</v>
      </c>
      <c r="ND144" s="84">
        <v>0</v>
      </c>
      <c r="NE144" s="84">
        <v>0</v>
      </c>
      <c r="NF144" s="84">
        <v>0</v>
      </c>
      <c r="NG144" s="84">
        <v>0</v>
      </c>
      <c r="NH144" s="84">
        <v>0</v>
      </c>
      <c r="NI144" s="84">
        <v>0</v>
      </c>
      <c r="NJ144" s="84">
        <v>6</v>
      </c>
      <c r="NK144" s="84">
        <v>0</v>
      </c>
      <c r="NL144" s="84">
        <v>0</v>
      </c>
      <c r="NM144" s="84">
        <v>0</v>
      </c>
      <c r="NN144" s="84">
        <v>0</v>
      </c>
      <c r="NO144" s="84">
        <v>0</v>
      </c>
      <c r="NP144" s="84">
        <v>0</v>
      </c>
      <c r="NQ144" s="84">
        <v>0</v>
      </c>
      <c r="NR144" s="84">
        <v>0</v>
      </c>
      <c r="NS144" s="84">
        <v>0</v>
      </c>
      <c r="NT144" s="84"/>
      <c r="NU144" s="84"/>
      <c r="NV144" s="84"/>
      <c r="NW144" s="84"/>
      <c r="NX144" s="84"/>
      <c r="NY144" s="84"/>
      <c r="NZ144" s="84"/>
      <c r="OA144" s="84"/>
      <c r="OB144" s="84"/>
      <c r="OC144" s="84"/>
      <c r="OD144" s="84">
        <v>0</v>
      </c>
      <c r="OE144" s="84">
        <v>0</v>
      </c>
      <c r="OF144" s="84">
        <v>0</v>
      </c>
      <c r="OG144" s="84">
        <v>0</v>
      </c>
      <c r="OH144" s="84">
        <v>0.08</v>
      </c>
      <c r="OI144" s="84">
        <v>0.1</v>
      </c>
      <c r="OJ144" s="84">
        <v>0.43</v>
      </c>
      <c r="OK144" s="84">
        <v>0.43</v>
      </c>
      <c r="OL144" s="84">
        <v>0.43</v>
      </c>
    </row>
    <row r="145" spans="1:402" x14ac:dyDescent="0.25">
      <c r="A145" s="84" t="s">
        <v>223</v>
      </c>
      <c r="B145" s="84" t="s">
        <v>222</v>
      </c>
      <c r="C145" s="85" t="s">
        <v>224</v>
      </c>
      <c r="D145" s="84">
        <v>20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>
        <v>20</v>
      </c>
      <c r="Y145" s="84">
        <v>0</v>
      </c>
      <c r="Z145" s="84">
        <v>0</v>
      </c>
      <c r="AA145" s="84">
        <v>0</v>
      </c>
      <c r="AB145" s="84">
        <v>0</v>
      </c>
      <c r="AC145" s="84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20</v>
      </c>
      <c r="AI145" s="84">
        <v>0</v>
      </c>
      <c r="AJ145" s="84">
        <v>0</v>
      </c>
      <c r="AK145" s="84">
        <v>0</v>
      </c>
      <c r="AL145" s="84">
        <v>0</v>
      </c>
      <c r="AM145" s="84">
        <v>0</v>
      </c>
      <c r="AN145" s="84">
        <v>0</v>
      </c>
      <c r="AO145" s="84">
        <v>0</v>
      </c>
      <c r="AP145" s="84">
        <v>0</v>
      </c>
      <c r="AQ145" s="84">
        <v>0</v>
      </c>
      <c r="AR145" s="84">
        <v>20</v>
      </c>
      <c r="AS145" s="84">
        <v>0</v>
      </c>
      <c r="AT145" s="84">
        <v>0</v>
      </c>
      <c r="AU145" s="84">
        <v>0</v>
      </c>
      <c r="AV145" s="84">
        <v>0</v>
      </c>
      <c r="AW145" s="84">
        <v>0</v>
      </c>
      <c r="AX145" s="84">
        <v>0</v>
      </c>
      <c r="AY145" s="84">
        <v>0.04</v>
      </c>
      <c r="AZ145" s="84">
        <v>0.3</v>
      </c>
      <c r="BA145" s="84">
        <v>0.7</v>
      </c>
      <c r="BB145" s="84">
        <v>20</v>
      </c>
      <c r="BC145" s="84">
        <v>0</v>
      </c>
      <c r="BD145" s="84">
        <v>0</v>
      </c>
      <c r="BE145" s="84">
        <v>0</v>
      </c>
      <c r="BF145" s="84">
        <v>0</v>
      </c>
      <c r="BG145" s="84">
        <v>0</v>
      </c>
      <c r="BH145" s="84">
        <v>0</v>
      </c>
      <c r="BI145" s="84">
        <v>0</v>
      </c>
      <c r="BJ145" s="84">
        <v>0</v>
      </c>
      <c r="BK145" s="84">
        <v>0</v>
      </c>
      <c r="BL145" s="84">
        <v>20</v>
      </c>
      <c r="BM145" s="84">
        <v>0</v>
      </c>
      <c r="BN145" s="84">
        <v>0</v>
      </c>
      <c r="BO145" s="84">
        <v>0</v>
      </c>
      <c r="BP145" s="84">
        <v>0</v>
      </c>
      <c r="BQ145" s="84">
        <v>0</v>
      </c>
      <c r="BR145" s="84">
        <v>0</v>
      </c>
      <c r="BS145" s="84">
        <v>0</v>
      </c>
      <c r="BT145" s="84">
        <v>0</v>
      </c>
      <c r="BU145" s="84">
        <v>0</v>
      </c>
      <c r="BV145" s="84">
        <v>23</v>
      </c>
      <c r="BW145" s="84">
        <v>0</v>
      </c>
      <c r="BX145" s="84">
        <v>0</v>
      </c>
      <c r="BY145" s="84">
        <v>0</v>
      </c>
      <c r="BZ145" s="84">
        <v>0</v>
      </c>
      <c r="CA145" s="84">
        <v>0</v>
      </c>
      <c r="CB145" s="84">
        <v>0</v>
      </c>
      <c r="CC145" s="84">
        <v>0</v>
      </c>
      <c r="CD145" s="84">
        <v>0</v>
      </c>
      <c r="CE145" s="84">
        <v>0</v>
      </c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>
        <v>23</v>
      </c>
      <c r="CQ145" s="84">
        <v>0</v>
      </c>
      <c r="CR145" s="84">
        <v>0</v>
      </c>
      <c r="CS145" s="84">
        <v>0</v>
      </c>
      <c r="CT145" s="84">
        <v>0</v>
      </c>
      <c r="CU145" s="84">
        <v>0</v>
      </c>
      <c r="CV145" s="84">
        <v>0</v>
      </c>
      <c r="CW145" s="84">
        <v>0</v>
      </c>
      <c r="CX145" s="84">
        <v>0</v>
      </c>
      <c r="CY145" s="84">
        <v>0</v>
      </c>
      <c r="CZ145" s="84">
        <v>20</v>
      </c>
      <c r="DA145" s="84">
        <v>0</v>
      </c>
      <c r="DB145" s="84">
        <v>0</v>
      </c>
      <c r="DC145" s="84">
        <v>0</v>
      </c>
      <c r="DD145" s="84">
        <v>0</v>
      </c>
      <c r="DE145" s="84">
        <v>0</v>
      </c>
      <c r="DF145" s="84">
        <v>0</v>
      </c>
      <c r="DG145" s="84">
        <v>0</v>
      </c>
      <c r="DH145" s="84">
        <v>0</v>
      </c>
      <c r="DI145" s="84">
        <v>0</v>
      </c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>
        <v>20</v>
      </c>
      <c r="DU145" s="84">
        <v>0</v>
      </c>
      <c r="DV145" s="84">
        <v>0</v>
      </c>
      <c r="DW145" s="84">
        <v>0</v>
      </c>
      <c r="DX145" s="84">
        <v>0</v>
      </c>
      <c r="DY145" s="84">
        <v>0</v>
      </c>
      <c r="DZ145" s="84">
        <v>0</v>
      </c>
      <c r="EA145" s="84">
        <v>0</v>
      </c>
      <c r="EB145" s="84">
        <v>0</v>
      </c>
      <c r="EC145" s="84">
        <v>0</v>
      </c>
      <c r="ED145" s="84">
        <v>20</v>
      </c>
      <c r="EE145" s="84">
        <v>0</v>
      </c>
      <c r="EF145" s="84">
        <v>0</v>
      </c>
      <c r="EG145" s="84">
        <v>0</v>
      </c>
      <c r="EH145" s="84">
        <v>0</v>
      </c>
      <c r="EI145" s="84">
        <v>0</v>
      </c>
      <c r="EJ145" s="84">
        <v>0</v>
      </c>
      <c r="EK145" s="84">
        <v>0</v>
      </c>
      <c r="EL145" s="84">
        <v>0</v>
      </c>
      <c r="EM145" s="84">
        <v>0</v>
      </c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>
        <v>3</v>
      </c>
      <c r="EY145" s="84">
        <v>0</v>
      </c>
      <c r="EZ145" s="84">
        <v>0</v>
      </c>
      <c r="FA145" s="84">
        <v>0</v>
      </c>
      <c r="FB145" s="84">
        <v>0</v>
      </c>
      <c r="FC145" s="84">
        <v>0</v>
      </c>
      <c r="FD145" s="84">
        <v>0</v>
      </c>
      <c r="FE145" s="84">
        <v>0</v>
      </c>
      <c r="FF145" s="84">
        <v>0</v>
      </c>
      <c r="FG145" s="84">
        <v>0</v>
      </c>
      <c r="FH145" s="84">
        <v>20</v>
      </c>
      <c r="FI145" s="84">
        <v>0</v>
      </c>
      <c r="FJ145" s="84">
        <v>0</v>
      </c>
      <c r="FK145" s="84">
        <v>0</v>
      </c>
      <c r="FL145" s="84">
        <v>0</v>
      </c>
      <c r="FM145" s="84">
        <v>0</v>
      </c>
      <c r="FN145" s="84">
        <v>0</v>
      </c>
      <c r="FO145" s="84">
        <v>0</v>
      </c>
      <c r="FP145" s="84">
        <v>0</v>
      </c>
      <c r="FQ145" s="84">
        <v>0</v>
      </c>
      <c r="FR145" s="84">
        <v>20</v>
      </c>
      <c r="FS145" s="84">
        <v>0</v>
      </c>
      <c r="FT145" s="84">
        <v>0</v>
      </c>
      <c r="FU145" s="84">
        <v>0</v>
      </c>
      <c r="FV145" s="84">
        <v>0</v>
      </c>
      <c r="FW145" s="84">
        <v>0</v>
      </c>
      <c r="FX145" s="84">
        <v>0</v>
      </c>
      <c r="FY145" s="84">
        <v>0</v>
      </c>
      <c r="FZ145" s="84">
        <v>0</v>
      </c>
      <c r="GA145" s="84">
        <v>0</v>
      </c>
      <c r="GB145" s="84">
        <v>20</v>
      </c>
      <c r="GC145" s="84">
        <v>0</v>
      </c>
      <c r="GD145" s="84">
        <v>0</v>
      </c>
      <c r="GE145" s="84">
        <v>0</v>
      </c>
      <c r="GF145" s="84">
        <v>0</v>
      </c>
      <c r="GG145" s="84">
        <v>0</v>
      </c>
      <c r="GH145" s="84">
        <v>0</v>
      </c>
      <c r="GI145" s="84">
        <v>0</v>
      </c>
      <c r="GJ145" s="84">
        <v>0</v>
      </c>
      <c r="GK145" s="84">
        <v>0</v>
      </c>
      <c r="GL145" s="84">
        <v>20</v>
      </c>
      <c r="GM145" s="84">
        <v>0</v>
      </c>
      <c r="GN145" s="84">
        <v>0</v>
      </c>
      <c r="GO145" s="84">
        <v>0</v>
      </c>
      <c r="GP145" s="84">
        <v>0</v>
      </c>
      <c r="GQ145" s="84">
        <v>0</v>
      </c>
      <c r="GR145" s="84">
        <v>0</v>
      </c>
      <c r="GS145" s="84">
        <v>0</v>
      </c>
      <c r="GT145" s="84">
        <v>0</v>
      </c>
      <c r="GU145" s="84">
        <v>0</v>
      </c>
      <c r="GV145" s="84">
        <v>20</v>
      </c>
      <c r="GW145" s="84">
        <v>0</v>
      </c>
      <c r="GX145" s="84">
        <v>0</v>
      </c>
      <c r="GY145" s="84">
        <v>0</v>
      </c>
      <c r="GZ145" s="84">
        <v>0</v>
      </c>
      <c r="HA145" s="84">
        <v>0</v>
      </c>
      <c r="HB145" s="84">
        <v>0</v>
      </c>
      <c r="HC145" s="84">
        <v>0</v>
      </c>
      <c r="HD145" s="84">
        <v>0</v>
      </c>
      <c r="HE145" s="84">
        <v>0</v>
      </c>
      <c r="HF145" s="84">
        <v>20</v>
      </c>
      <c r="HG145" s="84">
        <v>0</v>
      </c>
      <c r="HH145" s="84">
        <v>0</v>
      </c>
      <c r="HI145" s="84">
        <v>0</v>
      </c>
      <c r="HJ145" s="84">
        <v>0</v>
      </c>
      <c r="HK145" s="84">
        <v>0</v>
      </c>
      <c r="HL145" s="84">
        <v>0</v>
      </c>
      <c r="HM145" s="84">
        <v>0</v>
      </c>
      <c r="HN145" s="84">
        <v>0</v>
      </c>
      <c r="HO145" s="84">
        <v>0</v>
      </c>
      <c r="HP145" s="84">
        <v>20</v>
      </c>
      <c r="HQ145" s="84">
        <v>0</v>
      </c>
      <c r="HR145" s="84">
        <v>0</v>
      </c>
      <c r="HS145" s="84">
        <v>0</v>
      </c>
      <c r="HT145" s="84">
        <v>0</v>
      </c>
      <c r="HU145" s="84">
        <v>0</v>
      </c>
      <c r="HV145" s="84">
        <v>0</v>
      </c>
      <c r="HW145" s="84">
        <v>0</v>
      </c>
      <c r="HX145" s="84">
        <v>0</v>
      </c>
      <c r="HY145" s="84">
        <v>0</v>
      </c>
      <c r="HZ145" s="84">
        <v>20</v>
      </c>
      <c r="IA145" s="84">
        <v>0</v>
      </c>
      <c r="IB145" s="84">
        <v>0</v>
      </c>
      <c r="IC145" s="84">
        <v>0</v>
      </c>
      <c r="ID145" s="84">
        <v>0</v>
      </c>
      <c r="IE145" s="84">
        <v>0</v>
      </c>
      <c r="IF145" s="84">
        <v>0</v>
      </c>
      <c r="IG145" s="84">
        <v>0</v>
      </c>
      <c r="IH145" s="84">
        <v>0</v>
      </c>
      <c r="II145" s="84">
        <v>0</v>
      </c>
      <c r="IJ145" s="84">
        <v>20</v>
      </c>
      <c r="IK145" s="84">
        <v>0</v>
      </c>
      <c r="IL145" s="84">
        <v>0</v>
      </c>
      <c r="IM145" s="84">
        <v>0</v>
      </c>
      <c r="IN145" s="84">
        <v>0</v>
      </c>
      <c r="IO145" s="84">
        <v>0</v>
      </c>
      <c r="IP145" s="84">
        <v>0</v>
      </c>
      <c r="IQ145" s="84">
        <v>0</v>
      </c>
      <c r="IR145" s="84">
        <v>0</v>
      </c>
      <c r="IS145" s="84">
        <v>0.05</v>
      </c>
      <c r="IT145" s="84"/>
      <c r="IU145" s="84"/>
      <c r="IV145" s="84"/>
      <c r="IW145" s="84"/>
      <c r="IX145" s="84"/>
      <c r="IY145" s="84"/>
      <c r="IZ145" s="84"/>
      <c r="JA145" s="84"/>
      <c r="JB145" s="84"/>
      <c r="JC145" s="84"/>
      <c r="JD145" s="84">
        <v>20</v>
      </c>
      <c r="JE145" s="84">
        <v>0</v>
      </c>
      <c r="JF145" s="84">
        <v>0</v>
      </c>
      <c r="JG145" s="84">
        <v>0</v>
      </c>
      <c r="JH145" s="84">
        <v>0</v>
      </c>
      <c r="JI145" s="84">
        <v>0</v>
      </c>
      <c r="JJ145" s="84">
        <v>0.02</v>
      </c>
      <c r="JK145" s="84">
        <v>7.0000000000000007E-2</v>
      </c>
      <c r="JL145" s="84">
        <v>0.3</v>
      </c>
      <c r="JM145" s="84">
        <v>0.7</v>
      </c>
      <c r="JN145" s="84">
        <v>20</v>
      </c>
      <c r="JO145" s="84">
        <v>0</v>
      </c>
      <c r="JP145" s="84">
        <v>0</v>
      </c>
      <c r="JQ145" s="84">
        <v>0</v>
      </c>
      <c r="JR145" s="84">
        <v>0</v>
      </c>
      <c r="JS145" s="84">
        <v>0</v>
      </c>
      <c r="JT145" s="84">
        <v>0</v>
      </c>
      <c r="JU145" s="84">
        <v>0</v>
      </c>
      <c r="JV145" s="84">
        <v>0</v>
      </c>
      <c r="JW145" s="84">
        <v>0</v>
      </c>
      <c r="JX145" s="84">
        <v>20</v>
      </c>
      <c r="JY145" s="84">
        <v>0</v>
      </c>
      <c r="JZ145" s="84">
        <v>0</v>
      </c>
      <c r="KA145" s="84">
        <v>0</v>
      </c>
      <c r="KB145" s="84">
        <v>0</v>
      </c>
      <c r="KC145" s="84">
        <v>0</v>
      </c>
      <c r="KD145" s="84">
        <v>0</v>
      </c>
      <c r="KE145" s="84">
        <v>0</v>
      </c>
      <c r="KF145" s="84">
        <v>0</v>
      </c>
      <c r="KG145" s="84">
        <v>0</v>
      </c>
      <c r="KH145" s="84">
        <v>20</v>
      </c>
      <c r="KI145" s="84">
        <v>0</v>
      </c>
      <c r="KJ145" s="84">
        <v>0</v>
      </c>
      <c r="KK145" s="84">
        <v>0</v>
      </c>
      <c r="KL145" s="84">
        <v>0</v>
      </c>
      <c r="KM145" s="84">
        <v>0</v>
      </c>
      <c r="KN145" s="84">
        <v>0</v>
      </c>
      <c r="KO145" s="84">
        <v>0</v>
      </c>
      <c r="KP145" s="84">
        <v>0</v>
      </c>
      <c r="KQ145" s="84">
        <v>0</v>
      </c>
      <c r="KR145" s="84">
        <v>20</v>
      </c>
      <c r="KS145" s="84">
        <v>0</v>
      </c>
      <c r="KT145" s="84">
        <v>0</v>
      </c>
      <c r="KU145" s="84">
        <v>0</v>
      </c>
      <c r="KV145" s="84">
        <v>0</v>
      </c>
      <c r="KW145" s="84">
        <v>0</v>
      </c>
      <c r="KX145" s="84">
        <v>0</v>
      </c>
      <c r="KY145" s="84">
        <v>0</v>
      </c>
      <c r="KZ145" s="84">
        <v>0</v>
      </c>
      <c r="LA145" s="84">
        <v>0</v>
      </c>
      <c r="LB145" s="84">
        <v>23</v>
      </c>
      <c r="LC145" s="84">
        <v>0</v>
      </c>
      <c r="LD145" s="84">
        <v>0</v>
      </c>
      <c r="LE145" s="84">
        <v>0</v>
      </c>
      <c r="LF145" s="84">
        <v>0</v>
      </c>
      <c r="LG145" s="84">
        <v>0</v>
      </c>
      <c r="LH145" s="84">
        <v>0</v>
      </c>
      <c r="LI145" s="84">
        <v>0</v>
      </c>
      <c r="LJ145" s="84">
        <v>0</v>
      </c>
      <c r="LK145" s="84">
        <v>0</v>
      </c>
      <c r="LL145" s="84">
        <v>20</v>
      </c>
      <c r="LM145" s="84">
        <v>0</v>
      </c>
      <c r="LN145" s="84">
        <v>0</v>
      </c>
      <c r="LO145" s="84">
        <v>0</v>
      </c>
      <c r="LP145" s="84">
        <v>0</v>
      </c>
      <c r="LQ145" s="84">
        <v>0</v>
      </c>
      <c r="LR145" s="84">
        <v>0</v>
      </c>
      <c r="LS145" s="84">
        <v>0</v>
      </c>
      <c r="LT145" s="84">
        <v>0</v>
      </c>
      <c r="LU145" s="84">
        <v>0</v>
      </c>
      <c r="LV145" s="84">
        <v>23</v>
      </c>
      <c r="LW145" s="84">
        <v>0</v>
      </c>
      <c r="LX145" s="84">
        <v>0</v>
      </c>
      <c r="LY145" s="84">
        <v>0</v>
      </c>
      <c r="LZ145" s="84">
        <v>0</v>
      </c>
      <c r="MA145" s="84">
        <v>0</v>
      </c>
      <c r="MB145" s="84">
        <v>0</v>
      </c>
      <c r="MC145" s="84">
        <v>0</v>
      </c>
      <c r="MD145" s="84">
        <v>0</v>
      </c>
      <c r="ME145" s="84">
        <v>0</v>
      </c>
      <c r="MF145" s="84">
        <v>23</v>
      </c>
      <c r="MG145" s="84">
        <v>0</v>
      </c>
      <c r="MH145" s="84">
        <v>0</v>
      </c>
      <c r="MI145" s="84">
        <v>0</v>
      </c>
      <c r="MJ145" s="84">
        <v>0</v>
      </c>
      <c r="MK145" s="84">
        <v>0</v>
      </c>
      <c r="ML145" s="84">
        <v>0</v>
      </c>
      <c r="MM145" s="84">
        <v>0</v>
      </c>
      <c r="MN145" s="84">
        <v>0</v>
      </c>
      <c r="MO145" s="84">
        <v>0</v>
      </c>
      <c r="MP145" s="84">
        <v>20</v>
      </c>
      <c r="MQ145" s="84">
        <v>0</v>
      </c>
      <c r="MR145" s="84">
        <v>0</v>
      </c>
      <c r="MS145" s="84">
        <v>0</v>
      </c>
      <c r="MT145" s="84">
        <v>0</v>
      </c>
      <c r="MU145" s="84">
        <v>0</v>
      </c>
      <c r="MV145" s="84">
        <v>0</v>
      </c>
      <c r="MW145" s="84">
        <v>0</v>
      </c>
      <c r="MX145" s="84">
        <v>0</v>
      </c>
      <c r="MY145" s="84">
        <v>0</v>
      </c>
      <c r="MZ145" s="84">
        <v>23</v>
      </c>
      <c r="NA145" s="84">
        <v>0</v>
      </c>
      <c r="NB145" s="84">
        <v>0</v>
      </c>
      <c r="NC145" s="84">
        <v>0</v>
      </c>
      <c r="ND145" s="84">
        <v>0</v>
      </c>
      <c r="NE145" s="84">
        <v>0</v>
      </c>
      <c r="NF145" s="84">
        <v>0</v>
      </c>
      <c r="NG145" s="84">
        <v>0</v>
      </c>
      <c r="NH145" s="84">
        <v>0</v>
      </c>
      <c r="NI145" s="84">
        <v>0.02</v>
      </c>
      <c r="NJ145" s="84">
        <v>23</v>
      </c>
      <c r="NK145" s="84">
        <v>0</v>
      </c>
      <c r="NL145" s="84">
        <v>0</v>
      </c>
      <c r="NM145" s="84">
        <v>0</v>
      </c>
      <c r="NN145" s="84">
        <v>0</v>
      </c>
      <c r="NO145" s="84">
        <v>0</v>
      </c>
      <c r="NP145" s="84">
        <v>0</v>
      </c>
      <c r="NQ145" s="84">
        <v>0</v>
      </c>
      <c r="NR145" s="84">
        <v>0</v>
      </c>
      <c r="NS145" s="84">
        <v>0</v>
      </c>
      <c r="NT145" s="84"/>
      <c r="NU145" s="84"/>
      <c r="NV145" s="84"/>
      <c r="NW145" s="84"/>
      <c r="NX145" s="84"/>
      <c r="NY145" s="84"/>
      <c r="NZ145" s="84"/>
      <c r="OA145" s="84"/>
      <c r="OB145" s="84"/>
      <c r="OC145" s="84"/>
      <c r="OD145" s="84">
        <v>0</v>
      </c>
      <c r="OE145" s="84">
        <v>0</v>
      </c>
      <c r="OF145" s="84">
        <v>0</v>
      </c>
      <c r="OG145" s="84">
        <v>0</v>
      </c>
      <c r="OH145" s="84">
        <v>0</v>
      </c>
      <c r="OI145" s="84">
        <v>0.02</v>
      </c>
      <c r="OJ145" s="84">
        <v>7.0000000000000007E-2</v>
      </c>
      <c r="OK145" s="84">
        <v>0.3</v>
      </c>
      <c r="OL145" s="84">
        <v>0.7</v>
      </c>
    </row>
    <row r="146" spans="1:402" x14ac:dyDescent="0.25">
      <c r="A146" s="84" t="s">
        <v>122</v>
      </c>
      <c r="B146" s="84" t="s">
        <v>121</v>
      </c>
      <c r="C146" s="85" t="s">
        <v>123</v>
      </c>
      <c r="D146" s="84">
        <v>25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>
        <v>28</v>
      </c>
      <c r="Y146" s="84">
        <v>0</v>
      </c>
      <c r="Z146" s="84">
        <v>0</v>
      </c>
      <c r="AA146" s="84">
        <v>0</v>
      </c>
      <c r="AB146" s="84">
        <v>0</v>
      </c>
      <c r="AC146" s="84">
        <v>0</v>
      </c>
      <c r="AD146" s="84">
        <v>1.7999999999999999E-2</v>
      </c>
      <c r="AE146" s="84">
        <v>0.13200000000000001</v>
      </c>
      <c r="AF146" s="84">
        <v>0.16</v>
      </c>
      <c r="AG146" s="84">
        <v>0.28999999999999998</v>
      </c>
      <c r="AH146" s="84">
        <v>11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0</v>
      </c>
      <c r="AQ146" s="84">
        <v>0</v>
      </c>
      <c r="AR146" s="84">
        <v>11</v>
      </c>
      <c r="AS146" s="84">
        <v>0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84">
        <v>0</v>
      </c>
      <c r="BA146" s="84">
        <v>0</v>
      </c>
      <c r="BB146" s="84">
        <v>11</v>
      </c>
      <c r="BC146" s="84">
        <v>0</v>
      </c>
      <c r="BD146" s="84">
        <v>0</v>
      </c>
      <c r="BE146" s="84">
        <v>0</v>
      </c>
      <c r="BF146" s="84">
        <v>0</v>
      </c>
      <c r="BG146" s="84">
        <v>0</v>
      </c>
      <c r="BH146" s="84">
        <v>0</v>
      </c>
      <c r="BI146" s="84">
        <v>0</v>
      </c>
      <c r="BJ146" s="84">
        <v>0</v>
      </c>
      <c r="BK146" s="84">
        <v>0</v>
      </c>
      <c r="BL146" s="84">
        <v>11</v>
      </c>
      <c r="BM146" s="84">
        <v>0</v>
      </c>
      <c r="BN146" s="84">
        <v>0</v>
      </c>
      <c r="BO146" s="84">
        <v>0</v>
      </c>
      <c r="BP146" s="84">
        <v>0</v>
      </c>
      <c r="BQ146" s="84">
        <v>0</v>
      </c>
      <c r="BR146" s="84">
        <v>0</v>
      </c>
      <c r="BS146" s="84">
        <v>0</v>
      </c>
      <c r="BT146" s="84">
        <v>0</v>
      </c>
      <c r="BU146" s="84">
        <v>0</v>
      </c>
      <c r="BV146" s="84">
        <v>28</v>
      </c>
      <c r="BW146" s="84">
        <v>0</v>
      </c>
      <c r="BX146" s="84">
        <v>0</v>
      </c>
      <c r="BY146" s="84">
        <v>0</v>
      </c>
      <c r="BZ146" s="84">
        <v>0</v>
      </c>
      <c r="CA146" s="84">
        <v>0</v>
      </c>
      <c r="CB146" s="84">
        <v>0</v>
      </c>
      <c r="CC146" s="84">
        <v>0.13</v>
      </c>
      <c r="CD146" s="84">
        <v>0.14099999999999999</v>
      </c>
      <c r="CE146" s="84">
        <v>0.17499999999999999</v>
      </c>
      <c r="CF146" s="84">
        <v>25</v>
      </c>
      <c r="CG146" s="84">
        <v>0</v>
      </c>
      <c r="CH146" s="84">
        <v>0</v>
      </c>
      <c r="CI146" s="84">
        <v>0</v>
      </c>
      <c r="CJ146" s="84">
        <v>0</v>
      </c>
      <c r="CK146" s="84">
        <v>0</v>
      </c>
      <c r="CL146" s="84">
        <v>0</v>
      </c>
      <c r="CM146" s="84">
        <v>0</v>
      </c>
      <c r="CN146" s="84">
        <v>0</v>
      </c>
      <c r="CO146" s="84">
        <v>2.1000000000000001E-2</v>
      </c>
      <c r="CP146" s="84">
        <v>28</v>
      </c>
      <c r="CQ146" s="84">
        <v>0</v>
      </c>
      <c r="CR146" s="84">
        <v>0</v>
      </c>
      <c r="CS146" s="84">
        <v>0</v>
      </c>
      <c r="CT146" s="84">
        <v>0</v>
      </c>
      <c r="CU146" s="84">
        <v>0</v>
      </c>
      <c r="CV146" s="84">
        <v>0</v>
      </c>
      <c r="CW146" s="84">
        <v>0</v>
      </c>
      <c r="CX146" s="84">
        <v>0</v>
      </c>
      <c r="CY146" s="84">
        <v>0.01</v>
      </c>
      <c r="CZ146" s="84">
        <v>11</v>
      </c>
      <c r="DA146" s="84">
        <v>0</v>
      </c>
      <c r="DB146" s="84">
        <v>0</v>
      </c>
      <c r="DC146" s="84">
        <v>0</v>
      </c>
      <c r="DD146" s="84">
        <v>0</v>
      </c>
      <c r="DE146" s="84">
        <v>0</v>
      </c>
      <c r="DF146" s="84">
        <v>0</v>
      </c>
      <c r="DG146" s="84">
        <v>0</v>
      </c>
      <c r="DH146" s="84">
        <v>0</v>
      </c>
      <c r="DI146" s="84">
        <v>0</v>
      </c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>
        <v>11</v>
      </c>
      <c r="DU146" s="84">
        <v>0</v>
      </c>
      <c r="DV146" s="84">
        <v>0</v>
      </c>
      <c r="DW146" s="84">
        <v>0</v>
      </c>
      <c r="DX146" s="84">
        <v>0</v>
      </c>
      <c r="DY146" s="84">
        <v>0</v>
      </c>
      <c r="DZ146" s="84">
        <v>0</v>
      </c>
      <c r="EA146" s="84">
        <v>0</v>
      </c>
      <c r="EB146" s="84">
        <v>0</v>
      </c>
      <c r="EC146" s="84">
        <v>0</v>
      </c>
      <c r="ED146" s="84">
        <v>11</v>
      </c>
      <c r="EE146" s="84">
        <v>0</v>
      </c>
      <c r="EF146" s="84">
        <v>0</v>
      </c>
      <c r="EG146" s="84">
        <v>0</v>
      </c>
      <c r="EH146" s="84">
        <v>0</v>
      </c>
      <c r="EI146" s="84">
        <v>0</v>
      </c>
      <c r="EJ146" s="84">
        <v>0</v>
      </c>
      <c r="EK146" s="84">
        <v>0</v>
      </c>
      <c r="EL146" s="84">
        <v>0</v>
      </c>
      <c r="EM146" s="84">
        <v>0</v>
      </c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>
        <v>25</v>
      </c>
      <c r="EY146" s="84">
        <v>0</v>
      </c>
      <c r="EZ146" s="84">
        <v>0</v>
      </c>
      <c r="FA146" s="84">
        <v>0</v>
      </c>
      <c r="FB146" s="84">
        <v>0</v>
      </c>
      <c r="FC146" s="84">
        <v>0</v>
      </c>
      <c r="FD146" s="84">
        <v>0</v>
      </c>
      <c r="FE146" s="84">
        <v>0</v>
      </c>
      <c r="FF146" s="84">
        <v>0</v>
      </c>
      <c r="FG146" s="84">
        <v>0</v>
      </c>
      <c r="FH146" s="84">
        <v>25</v>
      </c>
      <c r="FI146" s="84">
        <v>0</v>
      </c>
      <c r="FJ146" s="84">
        <v>0</v>
      </c>
      <c r="FK146" s="84">
        <v>0</v>
      </c>
      <c r="FL146" s="84">
        <v>0</v>
      </c>
      <c r="FM146" s="84">
        <v>0</v>
      </c>
      <c r="FN146" s="84">
        <v>0</v>
      </c>
      <c r="FO146" s="84">
        <v>0</v>
      </c>
      <c r="FP146" s="84">
        <v>0</v>
      </c>
      <c r="FQ146" s="84">
        <v>0</v>
      </c>
      <c r="FR146" s="84">
        <v>11</v>
      </c>
      <c r="FS146" s="84">
        <v>0</v>
      </c>
      <c r="FT146" s="84">
        <v>0</v>
      </c>
      <c r="FU146" s="84">
        <v>0</v>
      </c>
      <c r="FV146" s="84">
        <v>0</v>
      </c>
      <c r="FW146" s="84">
        <v>0</v>
      </c>
      <c r="FX146" s="84">
        <v>0</v>
      </c>
      <c r="FY146" s="84">
        <v>0</v>
      </c>
      <c r="FZ146" s="84">
        <v>0</v>
      </c>
      <c r="GA146" s="84">
        <v>0</v>
      </c>
      <c r="GB146" s="84">
        <v>11</v>
      </c>
      <c r="GC146" s="84">
        <v>0</v>
      </c>
      <c r="GD146" s="84">
        <v>0</v>
      </c>
      <c r="GE146" s="84">
        <v>0</v>
      </c>
      <c r="GF146" s="84">
        <v>0</v>
      </c>
      <c r="GG146" s="84">
        <v>0</v>
      </c>
      <c r="GH146" s="84">
        <v>0</v>
      </c>
      <c r="GI146" s="84">
        <v>0</v>
      </c>
      <c r="GJ146" s="84">
        <v>0</v>
      </c>
      <c r="GK146" s="84">
        <v>0</v>
      </c>
      <c r="GL146" s="84">
        <v>25</v>
      </c>
      <c r="GM146" s="84">
        <v>0</v>
      </c>
      <c r="GN146" s="84">
        <v>0</v>
      </c>
      <c r="GO146" s="84">
        <v>0</v>
      </c>
      <c r="GP146" s="84">
        <v>0</v>
      </c>
      <c r="GQ146" s="84">
        <v>0</v>
      </c>
      <c r="GR146" s="84">
        <v>0</v>
      </c>
      <c r="GS146" s="84">
        <v>0</v>
      </c>
      <c r="GT146" s="84">
        <v>0</v>
      </c>
      <c r="GU146" s="84">
        <v>0</v>
      </c>
      <c r="GV146" s="84">
        <v>11</v>
      </c>
      <c r="GW146" s="84">
        <v>0</v>
      </c>
      <c r="GX146" s="84">
        <v>0</v>
      </c>
      <c r="GY146" s="84">
        <v>0</v>
      </c>
      <c r="GZ146" s="84">
        <v>0</v>
      </c>
      <c r="HA146" s="84">
        <v>0</v>
      </c>
      <c r="HB146" s="84">
        <v>0</v>
      </c>
      <c r="HC146" s="84">
        <v>0</v>
      </c>
      <c r="HD146" s="84">
        <v>0</v>
      </c>
      <c r="HE146" s="84">
        <v>0</v>
      </c>
      <c r="HF146" s="84">
        <v>11</v>
      </c>
      <c r="HG146" s="84">
        <v>0</v>
      </c>
      <c r="HH146" s="84">
        <v>0</v>
      </c>
      <c r="HI146" s="84">
        <v>0</v>
      </c>
      <c r="HJ146" s="84">
        <v>0</v>
      </c>
      <c r="HK146" s="84">
        <v>0</v>
      </c>
      <c r="HL146" s="84">
        <v>0</v>
      </c>
      <c r="HM146" s="84">
        <v>0</v>
      </c>
      <c r="HN146" s="84">
        <v>0</v>
      </c>
      <c r="HO146" s="84">
        <v>0</v>
      </c>
      <c r="HP146" s="84">
        <v>11</v>
      </c>
      <c r="HQ146" s="84">
        <v>0</v>
      </c>
      <c r="HR146" s="84">
        <v>0</v>
      </c>
      <c r="HS146" s="84">
        <v>0</v>
      </c>
      <c r="HT146" s="84">
        <v>0</v>
      </c>
      <c r="HU146" s="84">
        <v>0</v>
      </c>
      <c r="HV146" s="84">
        <v>0</v>
      </c>
      <c r="HW146" s="84">
        <v>0</v>
      </c>
      <c r="HX146" s="84">
        <v>0</v>
      </c>
      <c r="HY146" s="84">
        <v>0</v>
      </c>
      <c r="HZ146" s="84">
        <v>11</v>
      </c>
      <c r="IA146" s="84">
        <v>0</v>
      </c>
      <c r="IB146" s="84">
        <v>0</v>
      </c>
      <c r="IC146" s="84">
        <v>0</v>
      </c>
      <c r="ID146" s="84">
        <v>0</v>
      </c>
      <c r="IE146" s="84">
        <v>0</v>
      </c>
      <c r="IF146" s="84">
        <v>0</v>
      </c>
      <c r="IG146" s="84">
        <v>0</v>
      </c>
      <c r="IH146" s="84">
        <v>0</v>
      </c>
      <c r="II146" s="84">
        <v>0</v>
      </c>
      <c r="IJ146" s="84">
        <v>25</v>
      </c>
      <c r="IK146" s="84">
        <v>0</v>
      </c>
      <c r="IL146" s="84">
        <v>0</v>
      </c>
      <c r="IM146" s="84">
        <v>0</v>
      </c>
      <c r="IN146" s="84">
        <v>0</v>
      </c>
      <c r="IO146" s="84">
        <v>0</v>
      </c>
      <c r="IP146" s="84">
        <v>0</v>
      </c>
      <c r="IQ146" s="84">
        <v>0</v>
      </c>
      <c r="IR146" s="84">
        <v>0</v>
      </c>
      <c r="IS146" s="84">
        <v>0</v>
      </c>
      <c r="IT146" s="84"/>
      <c r="IU146" s="84"/>
      <c r="IV146" s="84"/>
      <c r="IW146" s="84"/>
      <c r="IX146" s="84"/>
      <c r="IY146" s="84"/>
      <c r="IZ146" s="84"/>
      <c r="JA146" s="84"/>
      <c r="JB146" s="84"/>
      <c r="JC146" s="84"/>
      <c r="JD146" s="84">
        <v>11</v>
      </c>
      <c r="JE146" s="84">
        <v>0</v>
      </c>
      <c r="JF146" s="84">
        <v>0</v>
      </c>
      <c r="JG146" s="84">
        <v>0</v>
      </c>
      <c r="JH146" s="84">
        <v>0.01</v>
      </c>
      <c r="JI146" s="84">
        <v>0.2</v>
      </c>
      <c r="JJ146" s="84">
        <v>0.4</v>
      </c>
      <c r="JK146" s="84">
        <v>0.47</v>
      </c>
      <c r="JL146" s="84">
        <v>0.53</v>
      </c>
      <c r="JM146" s="84">
        <v>0.53</v>
      </c>
      <c r="JN146" s="84">
        <v>11</v>
      </c>
      <c r="JO146" s="84">
        <v>0</v>
      </c>
      <c r="JP146" s="84">
        <v>0</v>
      </c>
      <c r="JQ146" s="84">
        <v>0</v>
      </c>
      <c r="JR146" s="84">
        <v>0</v>
      </c>
      <c r="JS146" s="84">
        <v>0</v>
      </c>
      <c r="JT146" s="84">
        <v>0</v>
      </c>
      <c r="JU146" s="84">
        <v>0</v>
      </c>
      <c r="JV146" s="84">
        <v>0</v>
      </c>
      <c r="JW146" s="84">
        <v>0</v>
      </c>
      <c r="JX146" s="84">
        <v>25</v>
      </c>
      <c r="JY146" s="84">
        <v>0</v>
      </c>
      <c r="JZ146" s="84">
        <v>0</v>
      </c>
      <c r="KA146" s="84">
        <v>0</v>
      </c>
      <c r="KB146" s="84">
        <v>0</v>
      </c>
      <c r="KC146" s="84">
        <v>0</v>
      </c>
      <c r="KD146" s="84">
        <v>0</v>
      </c>
      <c r="KE146" s="84">
        <v>0</v>
      </c>
      <c r="KF146" s="84">
        <v>0</v>
      </c>
      <c r="KG146" s="84">
        <v>0</v>
      </c>
      <c r="KH146" s="84">
        <v>25</v>
      </c>
      <c r="KI146" s="84">
        <v>0</v>
      </c>
      <c r="KJ146" s="84">
        <v>0</v>
      </c>
      <c r="KK146" s="84">
        <v>0</v>
      </c>
      <c r="KL146" s="84">
        <v>0</v>
      </c>
      <c r="KM146" s="84">
        <v>0</v>
      </c>
      <c r="KN146" s="84">
        <v>0</v>
      </c>
      <c r="KO146" s="84">
        <v>0</v>
      </c>
      <c r="KP146" s="84">
        <v>0</v>
      </c>
      <c r="KQ146" s="84">
        <v>0</v>
      </c>
      <c r="KR146" s="84">
        <v>25</v>
      </c>
      <c r="KS146" s="84">
        <v>0</v>
      </c>
      <c r="KT146" s="84">
        <v>0</v>
      </c>
      <c r="KU146" s="84">
        <v>0</v>
      </c>
      <c r="KV146" s="84">
        <v>0</v>
      </c>
      <c r="KW146" s="84">
        <v>0</v>
      </c>
      <c r="KX146" s="84">
        <v>0</v>
      </c>
      <c r="KY146" s="84">
        <v>0</v>
      </c>
      <c r="KZ146" s="84">
        <v>0</v>
      </c>
      <c r="LA146" s="84">
        <v>0</v>
      </c>
      <c r="LB146" s="84">
        <v>28</v>
      </c>
      <c r="LC146" s="84">
        <v>0</v>
      </c>
      <c r="LD146" s="84">
        <v>0</v>
      </c>
      <c r="LE146" s="84">
        <v>0</v>
      </c>
      <c r="LF146" s="84">
        <v>0</v>
      </c>
      <c r="LG146" s="84">
        <v>0</v>
      </c>
      <c r="LH146" s="84">
        <v>0</v>
      </c>
      <c r="LI146" s="84">
        <v>0</v>
      </c>
      <c r="LJ146" s="84">
        <v>0</v>
      </c>
      <c r="LK146" s="84">
        <v>0</v>
      </c>
      <c r="LL146" s="84">
        <v>26</v>
      </c>
      <c r="LM146" s="84">
        <v>0</v>
      </c>
      <c r="LN146" s="84">
        <v>0</v>
      </c>
      <c r="LO146" s="84">
        <v>0</v>
      </c>
      <c r="LP146" s="84">
        <v>0</v>
      </c>
      <c r="LQ146" s="84">
        <v>0</v>
      </c>
      <c r="LR146" s="84">
        <v>0</v>
      </c>
      <c r="LS146" s="84">
        <v>0</v>
      </c>
      <c r="LT146" s="84">
        <v>0</v>
      </c>
      <c r="LU146" s="84">
        <v>0</v>
      </c>
      <c r="LV146" s="84">
        <v>28</v>
      </c>
      <c r="LW146" s="84">
        <v>0</v>
      </c>
      <c r="LX146" s="84">
        <v>0</v>
      </c>
      <c r="LY146" s="84">
        <v>0</v>
      </c>
      <c r="LZ146" s="84">
        <v>0</v>
      </c>
      <c r="MA146" s="84">
        <v>0</v>
      </c>
      <c r="MB146" s="84">
        <v>0</v>
      </c>
      <c r="MC146" s="84">
        <v>0.02</v>
      </c>
      <c r="MD146" s="84">
        <v>0.02</v>
      </c>
      <c r="ME146" s="84">
        <v>0.03</v>
      </c>
      <c r="MF146" s="84">
        <v>28</v>
      </c>
      <c r="MG146" s="84">
        <v>0</v>
      </c>
      <c r="MH146" s="84">
        <v>0</v>
      </c>
      <c r="MI146" s="84">
        <v>0</v>
      </c>
      <c r="MJ146" s="84">
        <v>0</v>
      </c>
      <c r="MK146" s="84">
        <v>0</v>
      </c>
      <c r="ML146" s="84">
        <v>0</v>
      </c>
      <c r="MM146" s="84">
        <v>0</v>
      </c>
      <c r="MN146" s="84">
        <v>0</v>
      </c>
      <c r="MO146" s="84">
        <v>0</v>
      </c>
      <c r="MP146" s="84">
        <v>11</v>
      </c>
      <c r="MQ146" s="84">
        <v>0</v>
      </c>
      <c r="MR146" s="84">
        <v>0</v>
      </c>
      <c r="MS146" s="84">
        <v>0</v>
      </c>
      <c r="MT146" s="84">
        <v>0</v>
      </c>
      <c r="MU146" s="84">
        <v>0</v>
      </c>
      <c r="MV146" s="84">
        <v>0</v>
      </c>
      <c r="MW146" s="84">
        <v>0</v>
      </c>
      <c r="MX146" s="84">
        <v>0</v>
      </c>
      <c r="MY146" s="84">
        <v>0</v>
      </c>
      <c r="MZ146" s="84">
        <v>28</v>
      </c>
      <c r="NA146" s="84">
        <v>0</v>
      </c>
      <c r="NB146" s="84">
        <v>0</v>
      </c>
      <c r="NC146" s="84">
        <v>0</v>
      </c>
      <c r="ND146" s="84">
        <v>0</v>
      </c>
      <c r="NE146" s="84">
        <v>0</v>
      </c>
      <c r="NF146" s="84">
        <v>0</v>
      </c>
      <c r="NG146" s="84">
        <v>0</v>
      </c>
      <c r="NH146" s="84">
        <v>0</v>
      </c>
      <c r="NI146" s="84">
        <v>0.01</v>
      </c>
      <c r="NJ146" s="84">
        <v>28</v>
      </c>
      <c r="NK146" s="84">
        <v>0</v>
      </c>
      <c r="NL146" s="84">
        <v>0</v>
      </c>
      <c r="NM146" s="84">
        <v>0</v>
      </c>
      <c r="NN146" s="84">
        <v>0</v>
      </c>
      <c r="NO146" s="84">
        <v>0</v>
      </c>
      <c r="NP146" s="84">
        <v>0</v>
      </c>
      <c r="NQ146" s="84">
        <v>0</v>
      </c>
      <c r="NR146" s="84">
        <v>0</v>
      </c>
      <c r="NS146" s="84">
        <v>0</v>
      </c>
      <c r="NT146" s="84"/>
      <c r="NU146" s="84"/>
      <c r="NV146" s="84"/>
      <c r="NW146" s="84"/>
      <c r="NX146" s="84"/>
      <c r="NY146" s="84"/>
      <c r="NZ146" s="84"/>
      <c r="OA146" s="84"/>
      <c r="OB146" s="84"/>
      <c r="OC146" s="84"/>
      <c r="OD146" s="84">
        <v>0</v>
      </c>
      <c r="OE146" s="84">
        <v>0</v>
      </c>
      <c r="OF146" s="84">
        <v>0</v>
      </c>
      <c r="OG146" s="84">
        <v>0.01</v>
      </c>
      <c r="OH146" s="84">
        <v>0.2</v>
      </c>
      <c r="OI146" s="84">
        <v>0.4</v>
      </c>
      <c r="OJ146" s="84">
        <v>0.47</v>
      </c>
      <c r="OK146" s="84">
        <v>0.53</v>
      </c>
      <c r="OL146" s="84">
        <v>0.53</v>
      </c>
    </row>
    <row r="147" spans="1:402" x14ac:dyDescent="0.25">
      <c r="A147" s="84" t="s">
        <v>127</v>
      </c>
      <c r="B147" s="84" t="s">
        <v>126</v>
      </c>
      <c r="C147" s="85" t="s">
        <v>128</v>
      </c>
      <c r="D147" s="84">
        <v>4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>
        <v>4</v>
      </c>
      <c r="Y147" s="84">
        <v>0</v>
      </c>
      <c r="Z147" s="84">
        <v>0</v>
      </c>
      <c r="AA147" s="84">
        <v>0</v>
      </c>
      <c r="AB147" s="84">
        <v>0</v>
      </c>
      <c r="AC147" s="84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1</v>
      </c>
      <c r="AI147" s="84">
        <v>0</v>
      </c>
      <c r="AJ147" s="84">
        <v>0</v>
      </c>
      <c r="AK147" s="84">
        <v>0</v>
      </c>
      <c r="AL147" s="84">
        <v>0</v>
      </c>
      <c r="AM147" s="84">
        <v>0</v>
      </c>
      <c r="AN147" s="84">
        <v>0</v>
      </c>
      <c r="AO147" s="84">
        <v>0</v>
      </c>
      <c r="AP147" s="84">
        <v>0</v>
      </c>
      <c r="AQ147" s="84">
        <v>0</v>
      </c>
      <c r="AR147" s="84">
        <v>1</v>
      </c>
      <c r="AS147" s="84">
        <v>0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84">
        <v>0</v>
      </c>
      <c r="BA147" s="84">
        <v>0</v>
      </c>
      <c r="BB147" s="84">
        <v>1</v>
      </c>
      <c r="BC147" s="84">
        <v>0</v>
      </c>
      <c r="BD147" s="84">
        <v>0</v>
      </c>
      <c r="BE147" s="84">
        <v>0</v>
      </c>
      <c r="BF147" s="84">
        <v>0</v>
      </c>
      <c r="BG147" s="84">
        <v>0</v>
      </c>
      <c r="BH147" s="84">
        <v>0</v>
      </c>
      <c r="BI147" s="84">
        <v>0</v>
      </c>
      <c r="BJ147" s="84">
        <v>0</v>
      </c>
      <c r="BK147" s="84">
        <v>0</v>
      </c>
      <c r="BL147" s="84">
        <v>4</v>
      </c>
      <c r="BM147" s="84">
        <v>0</v>
      </c>
      <c r="BN147" s="84">
        <v>0</v>
      </c>
      <c r="BO147" s="84">
        <v>0</v>
      </c>
      <c r="BP147" s="84">
        <v>0</v>
      </c>
      <c r="BQ147" s="84">
        <v>0</v>
      </c>
      <c r="BR147" s="84">
        <v>0</v>
      </c>
      <c r="BS147" s="84">
        <v>0</v>
      </c>
      <c r="BT147" s="84">
        <v>0</v>
      </c>
      <c r="BU147" s="84">
        <v>0</v>
      </c>
      <c r="BV147" s="84">
        <v>4</v>
      </c>
      <c r="BW147" s="84">
        <v>0</v>
      </c>
      <c r="BX147" s="84">
        <v>0</v>
      </c>
      <c r="BY147" s="84">
        <v>0</v>
      </c>
      <c r="BZ147" s="84">
        <v>0</v>
      </c>
      <c r="CA147" s="84">
        <v>0</v>
      </c>
      <c r="CB147" s="84">
        <v>0</v>
      </c>
      <c r="CC147" s="84">
        <v>0</v>
      </c>
      <c r="CD147" s="84">
        <v>0</v>
      </c>
      <c r="CE147" s="84">
        <v>0</v>
      </c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>
        <v>4</v>
      </c>
      <c r="CQ147" s="84">
        <v>0</v>
      </c>
      <c r="CR147" s="84">
        <v>0</v>
      </c>
      <c r="CS147" s="84">
        <v>0</v>
      </c>
      <c r="CT147" s="84">
        <v>0</v>
      </c>
      <c r="CU147" s="84">
        <v>0</v>
      </c>
      <c r="CV147" s="84">
        <v>0</v>
      </c>
      <c r="CW147" s="84">
        <v>0</v>
      </c>
      <c r="CX147" s="84">
        <v>0</v>
      </c>
      <c r="CY147" s="84">
        <v>0</v>
      </c>
      <c r="CZ147" s="84">
        <v>1</v>
      </c>
      <c r="DA147" s="84">
        <v>0</v>
      </c>
      <c r="DB147" s="84">
        <v>0</v>
      </c>
      <c r="DC147" s="84">
        <v>0</v>
      </c>
      <c r="DD147" s="84">
        <v>0</v>
      </c>
      <c r="DE147" s="84">
        <v>0</v>
      </c>
      <c r="DF147" s="84">
        <v>0</v>
      </c>
      <c r="DG147" s="84">
        <v>0</v>
      </c>
      <c r="DH147" s="84">
        <v>0</v>
      </c>
      <c r="DI147" s="84">
        <v>0</v>
      </c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>
        <v>1</v>
      </c>
      <c r="DU147" s="84">
        <v>0</v>
      </c>
      <c r="DV147" s="84">
        <v>0</v>
      </c>
      <c r="DW147" s="84">
        <v>0</v>
      </c>
      <c r="DX147" s="84">
        <v>0</v>
      </c>
      <c r="DY147" s="84">
        <v>0</v>
      </c>
      <c r="DZ147" s="84">
        <v>0</v>
      </c>
      <c r="EA147" s="84">
        <v>0</v>
      </c>
      <c r="EB147" s="84">
        <v>0</v>
      </c>
      <c r="EC147" s="84">
        <v>0</v>
      </c>
      <c r="ED147" s="84">
        <v>1</v>
      </c>
      <c r="EE147" s="84">
        <v>0</v>
      </c>
      <c r="EF147" s="84">
        <v>0</v>
      </c>
      <c r="EG147" s="84">
        <v>0</v>
      </c>
      <c r="EH147" s="84">
        <v>0</v>
      </c>
      <c r="EI147" s="84">
        <v>0</v>
      </c>
      <c r="EJ147" s="84">
        <v>0</v>
      </c>
      <c r="EK147" s="84">
        <v>0</v>
      </c>
      <c r="EL147" s="84">
        <v>0</v>
      </c>
      <c r="EM147" s="84">
        <v>0</v>
      </c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>
        <v>3</v>
      </c>
      <c r="EY147" s="84">
        <v>0</v>
      </c>
      <c r="EZ147" s="84">
        <v>0</v>
      </c>
      <c r="FA147" s="84">
        <v>0</v>
      </c>
      <c r="FB147" s="84">
        <v>0</v>
      </c>
      <c r="FC147" s="84">
        <v>0</v>
      </c>
      <c r="FD147" s="84">
        <v>0</v>
      </c>
      <c r="FE147" s="84">
        <v>0</v>
      </c>
      <c r="FF147" s="84">
        <v>0</v>
      </c>
      <c r="FG147" s="84">
        <v>0</v>
      </c>
      <c r="FH147" s="84">
        <v>4</v>
      </c>
      <c r="FI147" s="84">
        <v>0</v>
      </c>
      <c r="FJ147" s="84">
        <v>0</v>
      </c>
      <c r="FK147" s="84">
        <v>0</v>
      </c>
      <c r="FL147" s="84">
        <v>0</v>
      </c>
      <c r="FM147" s="84">
        <v>0</v>
      </c>
      <c r="FN147" s="84">
        <v>0</v>
      </c>
      <c r="FO147" s="84">
        <v>0</v>
      </c>
      <c r="FP147" s="84">
        <v>0</v>
      </c>
      <c r="FQ147" s="84">
        <v>0</v>
      </c>
      <c r="FR147" s="84">
        <v>1</v>
      </c>
      <c r="FS147" s="84">
        <v>0</v>
      </c>
      <c r="FT147" s="84">
        <v>0</v>
      </c>
      <c r="FU147" s="84">
        <v>0</v>
      </c>
      <c r="FV147" s="84">
        <v>0</v>
      </c>
      <c r="FW147" s="84">
        <v>0</v>
      </c>
      <c r="FX147" s="84">
        <v>0</v>
      </c>
      <c r="FY147" s="84">
        <v>0</v>
      </c>
      <c r="FZ147" s="84">
        <v>0</v>
      </c>
      <c r="GA147" s="84">
        <v>0</v>
      </c>
      <c r="GB147" s="84">
        <v>1</v>
      </c>
      <c r="GC147" s="84">
        <v>0</v>
      </c>
      <c r="GD147" s="84">
        <v>0</v>
      </c>
      <c r="GE147" s="84">
        <v>0</v>
      </c>
      <c r="GF147" s="84">
        <v>0</v>
      </c>
      <c r="GG147" s="84">
        <v>0</v>
      </c>
      <c r="GH147" s="84">
        <v>0</v>
      </c>
      <c r="GI147" s="84">
        <v>0</v>
      </c>
      <c r="GJ147" s="84">
        <v>0</v>
      </c>
      <c r="GK147" s="84">
        <v>0</v>
      </c>
      <c r="GL147" s="84">
        <v>4</v>
      </c>
      <c r="GM147" s="84">
        <v>0</v>
      </c>
      <c r="GN147" s="84">
        <v>0</v>
      </c>
      <c r="GO147" s="84">
        <v>0</v>
      </c>
      <c r="GP147" s="84">
        <v>0</v>
      </c>
      <c r="GQ147" s="84">
        <v>0</v>
      </c>
      <c r="GR147" s="84">
        <v>0</v>
      </c>
      <c r="GS147" s="84">
        <v>0</v>
      </c>
      <c r="GT147" s="84">
        <v>0</v>
      </c>
      <c r="GU147" s="84">
        <v>0</v>
      </c>
      <c r="GV147" s="84">
        <v>1</v>
      </c>
      <c r="GW147" s="84">
        <v>0</v>
      </c>
      <c r="GX147" s="84">
        <v>0</v>
      </c>
      <c r="GY147" s="84">
        <v>0</v>
      </c>
      <c r="GZ147" s="84">
        <v>0</v>
      </c>
      <c r="HA147" s="84">
        <v>0</v>
      </c>
      <c r="HB147" s="84">
        <v>0</v>
      </c>
      <c r="HC147" s="84">
        <v>0</v>
      </c>
      <c r="HD147" s="84">
        <v>0</v>
      </c>
      <c r="HE147" s="84">
        <v>0</v>
      </c>
      <c r="HF147" s="84">
        <v>1</v>
      </c>
      <c r="HG147" s="84">
        <v>0</v>
      </c>
      <c r="HH147" s="84">
        <v>0</v>
      </c>
      <c r="HI147" s="84">
        <v>0</v>
      </c>
      <c r="HJ147" s="84">
        <v>0</v>
      </c>
      <c r="HK147" s="84">
        <v>0</v>
      </c>
      <c r="HL147" s="84">
        <v>0</v>
      </c>
      <c r="HM147" s="84">
        <v>0</v>
      </c>
      <c r="HN147" s="84">
        <v>0</v>
      </c>
      <c r="HO147" s="84">
        <v>0</v>
      </c>
      <c r="HP147" s="84">
        <v>1</v>
      </c>
      <c r="HQ147" s="84">
        <v>0</v>
      </c>
      <c r="HR147" s="84">
        <v>0</v>
      </c>
      <c r="HS147" s="84">
        <v>0</v>
      </c>
      <c r="HT147" s="84">
        <v>0</v>
      </c>
      <c r="HU147" s="84">
        <v>0</v>
      </c>
      <c r="HV147" s="84">
        <v>0</v>
      </c>
      <c r="HW147" s="84">
        <v>0</v>
      </c>
      <c r="HX147" s="84">
        <v>0</v>
      </c>
      <c r="HY147" s="84">
        <v>0</v>
      </c>
      <c r="HZ147" s="84">
        <v>4</v>
      </c>
      <c r="IA147" s="84">
        <v>0</v>
      </c>
      <c r="IB147" s="84">
        <v>0</v>
      </c>
      <c r="IC147" s="84">
        <v>0</v>
      </c>
      <c r="ID147" s="84">
        <v>0</v>
      </c>
      <c r="IE147" s="84">
        <v>0</v>
      </c>
      <c r="IF147" s="84">
        <v>0</v>
      </c>
      <c r="IG147" s="84">
        <v>0</v>
      </c>
      <c r="IH147" s="84">
        <v>0</v>
      </c>
      <c r="II147" s="84">
        <v>0</v>
      </c>
      <c r="IJ147" s="84">
        <v>1</v>
      </c>
      <c r="IK147" s="84">
        <v>0</v>
      </c>
      <c r="IL147" s="84">
        <v>0</v>
      </c>
      <c r="IM147" s="84">
        <v>0</v>
      </c>
      <c r="IN147" s="84">
        <v>0</v>
      </c>
      <c r="IO147" s="84">
        <v>0</v>
      </c>
      <c r="IP147" s="84">
        <v>0</v>
      </c>
      <c r="IQ147" s="84">
        <v>0</v>
      </c>
      <c r="IR147" s="84">
        <v>0</v>
      </c>
      <c r="IS147" s="84">
        <v>0</v>
      </c>
      <c r="IT147" s="84"/>
      <c r="IU147" s="84"/>
      <c r="IV147" s="84"/>
      <c r="IW147" s="84"/>
      <c r="IX147" s="84"/>
      <c r="IY147" s="84"/>
      <c r="IZ147" s="84"/>
      <c r="JA147" s="84"/>
      <c r="JB147" s="84"/>
      <c r="JC147" s="84"/>
      <c r="JD147" s="84">
        <v>1</v>
      </c>
      <c r="JE147" s="84">
        <v>0</v>
      </c>
      <c r="JF147" s="84">
        <v>0</v>
      </c>
      <c r="JG147" s="84">
        <v>0</v>
      </c>
      <c r="JH147" s="84">
        <v>0</v>
      </c>
      <c r="JI147" s="84">
        <v>0</v>
      </c>
      <c r="JJ147" s="84">
        <v>0</v>
      </c>
      <c r="JK147" s="84">
        <v>0</v>
      </c>
      <c r="JL147" s="84">
        <v>0</v>
      </c>
      <c r="JM147" s="84">
        <v>0</v>
      </c>
      <c r="JN147" s="84">
        <v>1</v>
      </c>
      <c r="JO147" s="84">
        <v>0</v>
      </c>
      <c r="JP147" s="84">
        <v>0</v>
      </c>
      <c r="JQ147" s="84">
        <v>0</v>
      </c>
      <c r="JR147" s="84">
        <v>0</v>
      </c>
      <c r="JS147" s="84">
        <v>0</v>
      </c>
      <c r="JT147" s="84">
        <v>0</v>
      </c>
      <c r="JU147" s="84">
        <v>0</v>
      </c>
      <c r="JV147" s="84">
        <v>0</v>
      </c>
      <c r="JW147" s="84">
        <v>0</v>
      </c>
      <c r="JX147" s="84">
        <v>4</v>
      </c>
      <c r="JY147" s="84">
        <v>0</v>
      </c>
      <c r="JZ147" s="84">
        <v>0</v>
      </c>
      <c r="KA147" s="84">
        <v>0</v>
      </c>
      <c r="KB147" s="84">
        <v>0</v>
      </c>
      <c r="KC147" s="84">
        <v>0</v>
      </c>
      <c r="KD147" s="84">
        <v>0</v>
      </c>
      <c r="KE147" s="84">
        <v>0</v>
      </c>
      <c r="KF147" s="84">
        <v>0</v>
      </c>
      <c r="KG147" s="84">
        <v>0</v>
      </c>
      <c r="KH147" s="84">
        <v>4</v>
      </c>
      <c r="KI147" s="84">
        <v>0</v>
      </c>
      <c r="KJ147" s="84">
        <v>0</v>
      </c>
      <c r="KK147" s="84">
        <v>0</v>
      </c>
      <c r="KL147" s="84">
        <v>0</v>
      </c>
      <c r="KM147" s="84">
        <v>0</v>
      </c>
      <c r="KN147" s="84">
        <v>0</v>
      </c>
      <c r="KO147" s="84">
        <v>0</v>
      </c>
      <c r="KP147" s="84">
        <v>0</v>
      </c>
      <c r="KQ147" s="84">
        <v>0</v>
      </c>
      <c r="KR147" s="84">
        <v>1</v>
      </c>
      <c r="KS147" s="84">
        <v>0</v>
      </c>
      <c r="KT147" s="84">
        <v>0</v>
      </c>
      <c r="KU147" s="84">
        <v>0</v>
      </c>
      <c r="KV147" s="84">
        <v>0</v>
      </c>
      <c r="KW147" s="84">
        <v>0</v>
      </c>
      <c r="KX147" s="84">
        <v>0</v>
      </c>
      <c r="KY147" s="84">
        <v>0</v>
      </c>
      <c r="KZ147" s="84">
        <v>0</v>
      </c>
      <c r="LA147" s="84">
        <v>0</v>
      </c>
      <c r="LB147" s="84">
        <v>4</v>
      </c>
      <c r="LC147" s="84">
        <v>0</v>
      </c>
      <c r="LD147" s="84">
        <v>0</v>
      </c>
      <c r="LE147" s="84">
        <v>0</v>
      </c>
      <c r="LF147" s="84">
        <v>0</v>
      </c>
      <c r="LG147" s="84">
        <v>0</v>
      </c>
      <c r="LH147" s="84">
        <v>0</v>
      </c>
      <c r="LI147" s="84">
        <v>0</v>
      </c>
      <c r="LJ147" s="84">
        <v>0</v>
      </c>
      <c r="LK147" s="84">
        <v>0</v>
      </c>
      <c r="LL147" s="84">
        <v>4</v>
      </c>
      <c r="LM147" s="84">
        <v>0</v>
      </c>
      <c r="LN147" s="84">
        <v>0</v>
      </c>
      <c r="LO147" s="84">
        <v>0</v>
      </c>
      <c r="LP147" s="84">
        <v>0</v>
      </c>
      <c r="LQ147" s="84">
        <v>0</v>
      </c>
      <c r="LR147" s="84">
        <v>0</v>
      </c>
      <c r="LS147" s="84">
        <v>0</v>
      </c>
      <c r="LT147" s="84">
        <v>0</v>
      </c>
      <c r="LU147" s="84">
        <v>0</v>
      </c>
      <c r="LV147" s="84">
        <v>4</v>
      </c>
      <c r="LW147" s="84">
        <v>0</v>
      </c>
      <c r="LX147" s="84">
        <v>0</v>
      </c>
      <c r="LY147" s="84">
        <v>0</v>
      </c>
      <c r="LZ147" s="84">
        <v>0</v>
      </c>
      <c r="MA147" s="84">
        <v>0</v>
      </c>
      <c r="MB147" s="84">
        <v>0</v>
      </c>
      <c r="MC147" s="84">
        <v>0</v>
      </c>
      <c r="MD147" s="84">
        <v>0</v>
      </c>
      <c r="ME147" s="84">
        <v>0</v>
      </c>
      <c r="MF147" s="84">
        <v>4</v>
      </c>
      <c r="MG147" s="84">
        <v>0</v>
      </c>
      <c r="MH147" s="84">
        <v>0</v>
      </c>
      <c r="MI147" s="84">
        <v>0</v>
      </c>
      <c r="MJ147" s="84">
        <v>0</v>
      </c>
      <c r="MK147" s="84">
        <v>0</v>
      </c>
      <c r="ML147" s="84">
        <v>0</v>
      </c>
      <c r="MM147" s="84">
        <v>0</v>
      </c>
      <c r="MN147" s="84">
        <v>0</v>
      </c>
      <c r="MO147" s="84">
        <v>0</v>
      </c>
      <c r="MP147" s="84">
        <v>1</v>
      </c>
      <c r="MQ147" s="84">
        <v>0</v>
      </c>
      <c r="MR147" s="84">
        <v>0</v>
      </c>
      <c r="MS147" s="84">
        <v>0</v>
      </c>
      <c r="MT147" s="84">
        <v>0</v>
      </c>
      <c r="MU147" s="84">
        <v>0</v>
      </c>
      <c r="MV147" s="84">
        <v>0</v>
      </c>
      <c r="MW147" s="84">
        <v>0</v>
      </c>
      <c r="MX147" s="84">
        <v>0</v>
      </c>
      <c r="MY147" s="84">
        <v>0</v>
      </c>
      <c r="MZ147" s="84">
        <v>4</v>
      </c>
      <c r="NA147" s="84">
        <v>0</v>
      </c>
      <c r="NB147" s="84">
        <v>0</v>
      </c>
      <c r="NC147" s="84">
        <v>0</v>
      </c>
      <c r="ND147" s="84">
        <v>0</v>
      </c>
      <c r="NE147" s="84">
        <v>0</v>
      </c>
      <c r="NF147" s="84">
        <v>0</v>
      </c>
      <c r="NG147" s="84">
        <v>0</v>
      </c>
      <c r="NH147" s="84">
        <v>0</v>
      </c>
      <c r="NI147" s="84">
        <v>0</v>
      </c>
      <c r="NJ147" s="84">
        <v>4</v>
      </c>
      <c r="NK147" s="84">
        <v>0</v>
      </c>
      <c r="NL147" s="84">
        <v>0</v>
      </c>
      <c r="NM147" s="84">
        <v>0</v>
      </c>
      <c r="NN147" s="84">
        <v>0</v>
      </c>
      <c r="NO147" s="84">
        <v>0</v>
      </c>
      <c r="NP147" s="84">
        <v>0</v>
      </c>
      <c r="NQ147" s="84">
        <v>0</v>
      </c>
      <c r="NR147" s="84">
        <v>0</v>
      </c>
      <c r="NS147" s="84">
        <v>0</v>
      </c>
      <c r="NT147" s="84"/>
      <c r="NU147" s="84"/>
      <c r="NV147" s="84"/>
      <c r="NW147" s="84"/>
      <c r="NX147" s="84"/>
      <c r="NY147" s="84"/>
      <c r="NZ147" s="84"/>
      <c r="OA147" s="84"/>
      <c r="OB147" s="84"/>
      <c r="OC147" s="84"/>
      <c r="OD147" s="84">
        <v>0</v>
      </c>
      <c r="OE147" s="84">
        <v>0</v>
      </c>
      <c r="OF147" s="84">
        <v>0</v>
      </c>
      <c r="OG147" s="84">
        <v>0</v>
      </c>
      <c r="OH147" s="84">
        <v>0</v>
      </c>
      <c r="OI147" s="84">
        <v>0</v>
      </c>
      <c r="OJ147" s="84">
        <v>0</v>
      </c>
      <c r="OK147" s="84">
        <v>0</v>
      </c>
      <c r="OL147" s="84">
        <v>0</v>
      </c>
    </row>
    <row r="148" spans="1:402" x14ac:dyDescent="0.25">
      <c r="A148" s="84" t="s">
        <v>130</v>
      </c>
      <c r="B148" s="84" t="s">
        <v>129</v>
      </c>
      <c r="C148" s="85" t="s">
        <v>131</v>
      </c>
      <c r="D148" s="84">
        <v>1</v>
      </c>
      <c r="E148" s="84">
        <v>0</v>
      </c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>
        <v>1</v>
      </c>
      <c r="Y148" s="84">
        <v>0.04</v>
      </c>
      <c r="Z148" s="84">
        <v>0.04</v>
      </c>
      <c r="AA148" s="84">
        <v>0.04</v>
      </c>
      <c r="AB148" s="84">
        <v>0.04</v>
      </c>
      <c r="AC148" s="84">
        <v>0.04</v>
      </c>
      <c r="AD148" s="84">
        <v>0.04</v>
      </c>
      <c r="AE148" s="84">
        <v>0.04</v>
      </c>
      <c r="AF148" s="84">
        <v>0.04</v>
      </c>
      <c r="AG148" s="84">
        <v>0.04</v>
      </c>
      <c r="AH148" s="84">
        <v>1</v>
      </c>
      <c r="AI148" s="84">
        <v>0</v>
      </c>
      <c r="AJ148" s="84">
        <v>0</v>
      </c>
      <c r="AK148" s="84">
        <v>0</v>
      </c>
      <c r="AL148" s="84">
        <v>0</v>
      </c>
      <c r="AM148" s="84">
        <v>0</v>
      </c>
      <c r="AN148" s="84">
        <v>0</v>
      </c>
      <c r="AO148" s="84">
        <v>0</v>
      </c>
      <c r="AP148" s="84">
        <v>0</v>
      </c>
      <c r="AQ148" s="84">
        <v>0</v>
      </c>
      <c r="AR148" s="84">
        <v>1</v>
      </c>
      <c r="AS148" s="84">
        <v>0</v>
      </c>
      <c r="AT148" s="84">
        <v>0</v>
      </c>
      <c r="AU148" s="84">
        <v>0</v>
      </c>
      <c r="AV148" s="84">
        <v>0</v>
      </c>
      <c r="AW148" s="84">
        <v>0</v>
      </c>
      <c r="AX148" s="84">
        <v>0</v>
      </c>
      <c r="AY148" s="84">
        <v>0</v>
      </c>
      <c r="AZ148" s="84">
        <v>0</v>
      </c>
      <c r="BA148" s="84">
        <v>0</v>
      </c>
      <c r="BB148" s="84">
        <v>1</v>
      </c>
      <c r="BC148" s="84">
        <v>0</v>
      </c>
      <c r="BD148" s="84">
        <v>0</v>
      </c>
      <c r="BE148" s="84">
        <v>0</v>
      </c>
      <c r="BF148" s="84">
        <v>0</v>
      </c>
      <c r="BG148" s="84">
        <v>0</v>
      </c>
      <c r="BH148" s="84">
        <v>0</v>
      </c>
      <c r="BI148" s="84">
        <v>0</v>
      </c>
      <c r="BJ148" s="84">
        <v>0</v>
      </c>
      <c r="BK148" s="84">
        <v>0</v>
      </c>
      <c r="BL148" s="84">
        <v>1</v>
      </c>
      <c r="BM148" s="84">
        <v>0</v>
      </c>
      <c r="BN148" s="84">
        <v>0</v>
      </c>
      <c r="BO148" s="84">
        <v>0</v>
      </c>
      <c r="BP148" s="84">
        <v>0</v>
      </c>
      <c r="BQ148" s="84">
        <v>0</v>
      </c>
      <c r="BR148" s="84">
        <v>0</v>
      </c>
      <c r="BS148" s="84">
        <v>0</v>
      </c>
      <c r="BT148" s="84">
        <v>0</v>
      </c>
      <c r="BU148" s="84">
        <v>0</v>
      </c>
      <c r="BV148" s="84">
        <v>1</v>
      </c>
      <c r="BW148" s="84">
        <v>0.14000000000000001</v>
      </c>
      <c r="BX148" s="84">
        <v>0.14000000000000001</v>
      </c>
      <c r="BY148" s="84">
        <v>0.14000000000000001</v>
      </c>
      <c r="BZ148" s="84">
        <v>0.14000000000000001</v>
      </c>
      <c r="CA148" s="84">
        <v>0.14000000000000001</v>
      </c>
      <c r="CB148" s="84">
        <v>0.14000000000000001</v>
      </c>
      <c r="CC148" s="84">
        <v>0.14000000000000001</v>
      </c>
      <c r="CD148" s="84">
        <v>0.14000000000000001</v>
      </c>
      <c r="CE148" s="84">
        <v>0.14000000000000001</v>
      </c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>
        <v>1</v>
      </c>
      <c r="CQ148" s="84">
        <v>0</v>
      </c>
      <c r="CR148" s="84">
        <v>0</v>
      </c>
      <c r="CS148" s="84">
        <v>0</v>
      </c>
      <c r="CT148" s="84">
        <v>0</v>
      </c>
      <c r="CU148" s="84">
        <v>0</v>
      </c>
      <c r="CV148" s="84">
        <v>0</v>
      </c>
      <c r="CW148" s="84">
        <v>0</v>
      </c>
      <c r="CX148" s="84">
        <v>0</v>
      </c>
      <c r="CY148" s="84">
        <v>0</v>
      </c>
      <c r="CZ148" s="84">
        <v>1</v>
      </c>
      <c r="DA148" s="84">
        <v>0</v>
      </c>
      <c r="DB148" s="84">
        <v>0</v>
      </c>
      <c r="DC148" s="84">
        <v>0</v>
      </c>
      <c r="DD148" s="84">
        <v>0</v>
      </c>
      <c r="DE148" s="84">
        <v>0</v>
      </c>
      <c r="DF148" s="84">
        <v>0</v>
      </c>
      <c r="DG148" s="84">
        <v>0</v>
      </c>
      <c r="DH148" s="84">
        <v>0</v>
      </c>
      <c r="DI148" s="84">
        <v>0</v>
      </c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>
        <v>1</v>
      </c>
      <c r="DU148" s="84">
        <v>0</v>
      </c>
      <c r="DV148" s="84">
        <v>0</v>
      </c>
      <c r="DW148" s="84">
        <v>0</v>
      </c>
      <c r="DX148" s="84">
        <v>0</v>
      </c>
      <c r="DY148" s="84">
        <v>0</v>
      </c>
      <c r="DZ148" s="84">
        <v>0</v>
      </c>
      <c r="EA148" s="84">
        <v>0</v>
      </c>
      <c r="EB148" s="84">
        <v>0</v>
      </c>
      <c r="EC148" s="84">
        <v>0</v>
      </c>
      <c r="ED148" s="84">
        <v>1</v>
      </c>
      <c r="EE148" s="84">
        <v>0</v>
      </c>
      <c r="EF148" s="84">
        <v>0</v>
      </c>
      <c r="EG148" s="84">
        <v>0</v>
      </c>
      <c r="EH148" s="84">
        <v>0</v>
      </c>
      <c r="EI148" s="84">
        <v>0</v>
      </c>
      <c r="EJ148" s="84">
        <v>0</v>
      </c>
      <c r="EK148" s="84">
        <v>0</v>
      </c>
      <c r="EL148" s="84">
        <v>0</v>
      </c>
      <c r="EM148" s="84">
        <v>0</v>
      </c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>
        <v>1</v>
      </c>
      <c r="FI148" s="84">
        <v>0</v>
      </c>
      <c r="FJ148" s="84">
        <v>0</v>
      </c>
      <c r="FK148" s="84">
        <v>0</v>
      </c>
      <c r="FL148" s="84">
        <v>0</v>
      </c>
      <c r="FM148" s="84">
        <v>0</v>
      </c>
      <c r="FN148" s="84">
        <v>0</v>
      </c>
      <c r="FO148" s="84">
        <v>0</v>
      </c>
      <c r="FP148" s="84">
        <v>0</v>
      </c>
      <c r="FQ148" s="84">
        <v>0</v>
      </c>
      <c r="FR148" s="84">
        <v>1</v>
      </c>
      <c r="FS148" s="84">
        <v>0</v>
      </c>
      <c r="FT148" s="84">
        <v>0</v>
      </c>
      <c r="FU148" s="84">
        <v>0</v>
      </c>
      <c r="FV148" s="84">
        <v>0</v>
      </c>
      <c r="FW148" s="84">
        <v>0</v>
      </c>
      <c r="FX148" s="84">
        <v>0</v>
      </c>
      <c r="FY148" s="84">
        <v>0</v>
      </c>
      <c r="FZ148" s="84">
        <v>0</v>
      </c>
      <c r="GA148" s="84">
        <v>0</v>
      </c>
      <c r="GB148" s="84">
        <v>1</v>
      </c>
      <c r="GC148" s="84">
        <v>0</v>
      </c>
      <c r="GD148" s="84">
        <v>0</v>
      </c>
      <c r="GE148" s="84">
        <v>0</v>
      </c>
      <c r="GF148" s="84">
        <v>0</v>
      </c>
      <c r="GG148" s="84">
        <v>0</v>
      </c>
      <c r="GH148" s="84">
        <v>0</v>
      </c>
      <c r="GI148" s="84">
        <v>0</v>
      </c>
      <c r="GJ148" s="84">
        <v>0</v>
      </c>
      <c r="GK148" s="84">
        <v>0</v>
      </c>
      <c r="GL148" s="84">
        <v>1</v>
      </c>
      <c r="GM148" s="84">
        <v>0</v>
      </c>
      <c r="GN148" s="84">
        <v>0</v>
      </c>
      <c r="GO148" s="84">
        <v>0</v>
      </c>
      <c r="GP148" s="84">
        <v>0</v>
      </c>
      <c r="GQ148" s="84">
        <v>0</v>
      </c>
      <c r="GR148" s="84">
        <v>0</v>
      </c>
      <c r="GS148" s="84">
        <v>0</v>
      </c>
      <c r="GT148" s="84">
        <v>0</v>
      </c>
      <c r="GU148" s="84">
        <v>0</v>
      </c>
      <c r="GV148" s="84">
        <v>1</v>
      </c>
      <c r="GW148" s="84">
        <v>0</v>
      </c>
      <c r="GX148" s="84">
        <v>0</v>
      </c>
      <c r="GY148" s="84">
        <v>0</v>
      </c>
      <c r="GZ148" s="84">
        <v>0</v>
      </c>
      <c r="HA148" s="84">
        <v>0</v>
      </c>
      <c r="HB148" s="84">
        <v>0</v>
      </c>
      <c r="HC148" s="84">
        <v>0</v>
      </c>
      <c r="HD148" s="84">
        <v>0</v>
      </c>
      <c r="HE148" s="84">
        <v>0</v>
      </c>
      <c r="HF148" s="84">
        <v>1</v>
      </c>
      <c r="HG148" s="84">
        <v>0</v>
      </c>
      <c r="HH148" s="84">
        <v>0</v>
      </c>
      <c r="HI148" s="84">
        <v>0</v>
      </c>
      <c r="HJ148" s="84">
        <v>0</v>
      </c>
      <c r="HK148" s="84">
        <v>0</v>
      </c>
      <c r="HL148" s="84">
        <v>0</v>
      </c>
      <c r="HM148" s="84">
        <v>0</v>
      </c>
      <c r="HN148" s="84">
        <v>0</v>
      </c>
      <c r="HO148" s="84">
        <v>0</v>
      </c>
      <c r="HP148" s="84">
        <v>1</v>
      </c>
      <c r="HQ148" s="84">
        <v>0</v>
      </c>
      <c r="HR148" s="84">
        <v>0</v>
      </c>
      <c r="HS148" s="84">
        <v>0</v>
      </c>
      <c r="HT148" s="84">
        <v>0</v>
      </c>
      <c r="HU148" s="84">
        <v>0</v>
      </c>
      <c r="HV148" s="84">
        <v>0</v>
      </c>
      <c r="HW148" s="84">
        <v>0</v>
      </c>
      <c r="HX148" s="84">
        <v>0</v>
      </c>
      <c r="HY148" s="84">
        <v>0</v>
      </c>
      <c r="HZ148" s="84">
        <v>1</v>
      </c>
      <c r="IA148" s="84">
        <v>0</v>
      </c>
      <c r="IB148" s="84">
        <v>0</v>
      </c>
      <c r="IC148" s="84">
        <v>0</v>
      </c>
      <c r="ID148" s="84">
        <v>0</v>
      </c>
      <c r="IE148" s="84">
        <v>0</v>
      </c>
      <c r="IF148" s="84">
        <v>0</v>
      </c>
      <c r="IG148" s="84">
        <v>0</v>
      </c>
      <c r="IH148" s="84">
        <v>0</v>
      </c>
      <c r="II148" s="84">
        <v>0</v>
      </c>
      <c r="IJ148" s="84">
        <v>1</v>
      </c>
      <c r="IK148" s="84">
        <v>0</v>
      </c>
      <c r="IL148" s="84">
        <v>0</v>
      </c>
      <c r="IM148" s="84">
        <v>0</v>
      </c>
      <c r="IN148" s="84">
        <v>0</v>
      </c>
      <c r="IO148" s="84">
        <v>0</v>
      </c>
      <c r="IP148" s="84">
        <v>0</v>
      </c>
      <c r="IQ148" s="84">
        <v>0</v>
      </c>
      <c r="IR148" s="84">
        <v>0</v>
      </c>
      <c r="IS148" s="84">
        <v>0</v>
      </c>
      <c r="IT148" s="84"/>
      <c r="IU148" s="84"/>
      <c r="IV148" s="84"/>
      <c r="IW148" s="84"/>
      <c r="IX148" s="84"/>
      <c r="IY148" s="84"/>
      <c r="IZ148" s="84"/>
      <c r="JA148" s="84"/>
      <c r="JB148" s="84"/>
      <c r="JC148" s="84"/>
      <c r="JD148" s="84">
        <v>1</v>
      </c>
      <c r="JE148" s="84">
        <v>0.18</v>
      </c>
      <c r="JF148" s="84">
        <v>0.18</v>
      </c>
      <c r="JG148" s="84">
        <v>0.18</v>
      </c>
      <c r="JH148" s="84">
        <v>0.18</v>
      </c>
      <c r="JI148" s="84">
        <v>0.18</v>
      </c>
      <c r="JJ148" s="84">
        <v>0.18</v>
      </c>
      <c r="JK148" s="84">
        <v>0.18</v>
      </c>
      <c r="JL148" s="84">
        <v>0.18</v>
      </c>
      <c r="JM148" s="84">
        <v>0.18</v>
      </c>
      <c r="JN148" s="84">
        <v>1</v>
      </c>
      <c r="JO148" s="84">
        <v>0</v>
      </c>
      <c r="JP148" s="84">
        <v>0</v>
      </c>
      <c r="JQ148" s="84">
        <v>0</v>
      </c>
      <c r="JR148" s="84">
        <v>0</v>
      </c>
      <c r="JS148" s="84">
        <v>0</v>
      </c>
      <c r="JT148" s="84">
        <v>0</v>
      </c>
      <c r="JU148" s="84">
        <v>0</v>
      </c>
      <c r="JV148" s="84">
        <v>0</v>
      </c>
      <c r="JW148" s="84">
        <v>0</v>
      </c>
      <c r="JX148" s="84">
        <v>1</v>
      </c>
      <c r="JY148" s="84">
        <v>0</v>
      </c>
      <c r="JZ148" s="84">
        <v>0</v>
      </c>
      <c r="KA148" s="84">
        <v>0</v>
      </c>
      <c r="KB148" s="84">
        <v>0</v>
      </c>
      <c r="KC148" s="84">
        <v>0</v>
      </c>
      <c r="KD148" s="84">
        <v>0</v>
      </c>
      <c r="KE148" s="84">
        <v>0</v>
      </c>
      <c r="KF148" s="84">
        <v>0</v>
      </c>
      <c r="KG148" s="84">
        <v>0</v>
      </c>
      <c r="KH148" s="84">
        <v>1</v>
      </c>
      <c r="KI148" s="84">
        <v>0</v>
      </c>
      <c r="KJ148" s="84">
        <v>0</v>
      </c>
      <c r="KK148" s="84">
        <v>0</v>
      </c>
      <c r="KL148" s="84">
        <v>0</v>
      </c>
      <c r="KM148" s="84">
        <v>0</v>
      </c>
      <c r="KN148" s="84">
        <v>0</v>
      </c>
      <c r="KO148" s="84">
        <v>0</v>
      </c>
      <c r="KP148" s="84">
        <v>0</v>
      </c>
      <c r="KQ148" s="84">
        <v>0</v>
      </c>
      <c r="KR148" s="84">
        <v>1</v>
      </c>
      <c r="KS148" s="84">
        <v>0</v>
      </c>
      <c r="KT148" s="84">
        <v>0</v>
      </c>
      <c r="KU148" s="84">
        <v>0</v>
      </c>
      <c r="KV148" s="84">
        <v>0</v>
      </c>
      <c r="KW148" s="84">
        <v>0</v>
      </c>
      <c r="KX148" s="84">
        <v>0</v>
      </c>
      <c r="KY148" s="84">
        <v>0</v>
      </c>
      <c r="KZ148" s="84">
        <v>0</v>
      </c>
      <c r="LA148" s="84">
        <v>0</v>
      </c>
      <c r="LB148" s="84">
        <v>1</v>
      </c>
      <c r="LC148" s="84">
        <v>0</v>
      </c>
      <c r="LD148" s="84">
        <v>0</v>
      </c>
      <c r="LE148" s="84">
        <v>0</v>
      </c>
      <c r="LF148" s="84">
        <v>0</v>
      </c>
      <c r="LG148" s="84">
        <v>0</v>
      </c>
      <c r="LH148" s="84">
        <v>0</v>
      </c>
      <c r="LI148" s="84">
        <v>0</v>
      </c>
      <c r="LJ148" s="84">
        <v>0</v>
      </c>
      <c r="LK148" s="84">
        <v>0</v>
      </c>
      <c r="LL148" s="84">
        <v>1</v>
      </c>
      <c r="LM148" s="84">
        <v>0</v>
      </c>
      <c r="LN148" s="84">
        <v>0</v>
      </c>
      <c r="LO148" s="84">
        <v>0</v>
      </c>
      <c r="LP148" s="84">
        <v>0</v>
      </c>
      <c r="LQ148" s="84">
        <v>0</v>
      </c>
      <c r="LR148" s="84">
        <v>0</v>
      </c>
      <c r="LS148" s="84">
        <v>0</v>
      </c>
      <c r="LT148" s="84">
        <v>0</v>
      </c>
      <c r="LU148" s="84">
        <v>0</v>
      </c>
      <c r="LV148" s="84">
        <v>1</v>
      </c>
      <c r="LW148" s="84">
        <v>0</v>
      </c>
      <c r="LX148" s="84">
        <v>0</v>
      </c>
      <c r="LY148" s="84">
        <v>0</v>
      </c>
      <c r="LZ148" s="84">
        <v>0</v>
      </c>
      <c r="MA148" s="84">
        <v>0</v>
      </c>
      <c r="MB148" s="84">
        <v>0</v>
      </c>
      <c r="MC148" s="84">
        <v>0</v>
      </c>
      <c r="MD148" s="84">
        <v>0</v>
      </c>
      <c r="ME148" s="84">
        <v>0</v>
      </c>
      <c r="MF148" s="84">
        <v>1</v>
      </c>
      <c r="MG148" s="84">
        <v>0</v>
      </c>
      <c r="MH148" s="84">
        <v>0</v>
      </c>
      <c r="MI148" s="84">
        <v>0</v>
      </c>
      <c r="MJ148" s="84">
        <v>0</v>
      </c>
      <c r="MK148" s="84">
        <v>0</v>
      </c>
      <c r="ML148" s="84">
        <v>0</v>
      </c>
      <c r="MM148" s="84">
        <v>0</v>
      </c>
      <c r="MN148" s="84">
        <v>0</v>
      </c>
      <c r="MO148" s="84">
        <v>0</v>
      </c>
      <c r="MP148" s="84">
        <v>1</v>
      </c>
      <c r="MQ148" s="84">
        <v>0</v>
      </c>
      <c r="MR148" s="84">
        <v>0</v>
      </c>
      <c r="MS148" s="84">
        <v>0</v>
      </c>
      <c r="MT148" s="84">
        <v>0</v>
      </c>
      <c r="MU148" s="84">
        <v>0</v>
      </c>
      <c r="MV148" s="84">
        <v>0</v>
      </c>
      <c r="MW148" s="84">
        <v>0</v>
      </c>
      <c r="MX148" s="84">
        <v>0</v>
      </c>
      <c r="MY148" s="84">
        <v>0</v>
      </c>
      <c r="MZ148" s="84">
        <v>1</v>
      </c>
      <c r="NA148" s="84">
        <v>0</v>
      </c>
      <c r="NB148" s="84">
        <v>0</v>
      </c>
      <c r="NC148" s="84">
        <v>0</v>
      </c>
      <c r="ND148" s="84">
        <v>0</v>
      </c>
      <c r="NE148" s="84">
        <v>0</v>
      </c>
      <c r="NF148" s="84">
        <v>0</v>
      </c>
      <c r="NG148" s="84">
        <v>0</v>
      </c>
      <c r="NH148" s="84">
        <v>0</v>
      </c>
      <c r="NI148" s="84">
        <v>0</v>
      </c>
      <c r="NJ148" s="84">
        <v>1</v>
      </c>
      <c r="NK148" s="84">
        <v>0</v>
      </c>
      <c r="NL148" s="84">
        <v>0</v>
      </c>
      <c r="NM148" s="84">
        <v>0</v>
      </c>
      <c r="NN148" s="84">
        <v>0</v>
      </c>
      <c r="NO148" s="84">
        <v>0</v>
      </c>
      <c r="NP148" s="84">
        <v>0</v>
      </c>
      <c r="NQ148" s="84">
        <v>0</v>
      </c>
      <c r="NR148" s="84">
        <v>0</v>
      </c>
      <c r="NS148" s="84">
        <v>0</v>
      </c>
      <c r="NT148" s="84"/>
      <c r="NU148" s="84"/>
      <c r="NV148" s="84"/>
      <c r="NW148" s="84"/>
      <c r="NX148" s="84"/>
      <c r="NY148" s="84"/>
      <c r="NZ148" s="84"/>
      <c r="OA148" s="84"/>
      <c r="OB148" s="84"/>
      <c r="OC148" s="84"/>
      <c r="OD148" s="84">
        <v>0</v>
      </c>
      <c r="OE148" s="84">
        <v>0.18</v>
      </c>
      <c r="OF148" s="84">
        <v>0.18</v>
      </c>
      <c r="OG148" s="84">
        <v>0.18</v>
      </c>
      <c r="OH148" s="84">
        <v>0.18</v>
      </c>
      <c r="OI148" s="84">
        <v>0.18</v>
      </c>
      <c r="OJ148" s="84">
        <v>0.18</v>
      </c>
      <c r="OK148" s="84">
        <v>0.18</v>
      </c>
      <c r="OL148" s="84">
        <v>0.18</v>
      </c>
    </row>
    <row r="149" spans="1:402" x14ac:dyDescent="0.25">
      <c r="A149" s="84" t="s">
        <v>135</v>
      </c>
      <c r="B149" s="84" t="s">
        <v>134</v>
      </c>
      <c r="C149" s="85" t="s">
        <v>136</v>
      </c>
      <c r="D149" s="84">
        <v>1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>
        <v>1</v>
      </c>
      <c r="Y149" s="84">
        <v>0</v>
      </c>
      <c r="Z149" s="84">
        <v>0</v>
      </c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1</v>
      </c>
      <c r="AI149" s="84">
        <v>0</v>
      </c>
      <c r="AJ149" s="84">
        <v>0</v>
      </c>
      <c r="AK149" s="84">
        <v>0</v>
      </c>
      <c r="AL149" s="84">
        <v>0</v>
      </c>
      <c r="AM149" s="84">
        <v>0</v>
      </c>
      <c r="AN149" s="84">
        <v>0</v>
      </c>
      <c r="AO149" s="84">
        <v>0</v>
      </c>
      <c r="AP149" s="84">
        <v>0</v>
      </c>
      <c r="AQ149" s="84">
        <v>0</v>
      </c>
      <c r="AR149" s="84">
        <v>1</v>
      </c>
      <c r="AS149" s="84">
        <v>0</v>
      </c>
      <c r="AT149" s="84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84">
        <v>0</v>
      </c>
      <c r="BA149" s="84">
        <v>0</v>
      </c>
      <c r="BB149" s="84">
        <v>1</v>
      </c>
      <c r="BC149" s="84">
        <v>0</v>
      </c>
      <c r="BD149" s="84">
        <v>0</v>
      </c>
      <c r="BE149" s="84">
        <v>0</v>
      </c>
      <c r="BF149" s="84">
        <v>0</v>
      </c>
      <c r="BG149" s="84">
        <v>0</v>
      </c>
      <c r="BH149" s="84">
        <v>0</v>
      </c>
      <c r="BI149" s="84">
        <v>0</v>
      </c>
      <c r="BJ149" s="84">
        <v>0</v>
      </c>
      <c r="BK149" s="84">
        <v>0</v>
      </c>
      <c r="BL149" s="84">
        <v>1</v>
      </c>
      <c r="BM149" s="84">
        <v>0</v>
      </c>
      <c r="BN149" s="84">
        <v>0</v>
      </c>
      <c r="BO149" s="84">
        <v>0</v>
      </c>
      <c r="BP149" s="84">
        <v>0</v>
      </c>
      <c r="BQ149" s="84">
        <v>0</v>
      </c>
      <c r="BR149" s="84">
        <v>0</v>
      </c>
      <c r="BS149" s="84">
        <v>0</v>
      </c>
      <c r="BT149" s="84">
        <v>0</v>
      </c>
      <c r="BU149" s="84">
        <v>0</v>
      </c>
      <c r="BV149" s="84">
        <v>4</v>
      </c>
      <c r="BW149" s="84">
        <v>0</v>
      </c>
      <c r="BX149" s="84">
        <v>0</v>
      </c>
      <c r="BY149" s="84">
        <v>0</v>
      </c>
      <c r="BZ149" s="84">
        <v>0</v>
      </c>
      <c r="CA149" s="84">
        <v>0</v>
      </c>
      <c r="CB149" s="84">
        <v>0</v>
      </c>
      <c r="CC149" s="84">
        <v>0</v>
      </c>
      <c r="CD149" s="84">
        <v>0</v>
      </c>
      <c r="CE149" s="84">
        <v>0</v>
      </c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>
        <v>4</v>
      </c>
      <c r="CQ149" s="84">
        <v>0</v>
      </c>
      <c r="CR149" s="84">
        <v>0</v>
      </c>
      <c r="CS149" s="84">
        <v>0</v>
      </c>
      <c r="CT149" s="84">
        <v>0</v>
      </c>
      <c r="CU149" s="84">
        <v>0</v>
      </c>
      <c r="CV149" s="84">
        <v>0</v>
      </c>
      <c r="CW149" s="84">
        <v>0</v>
      </c>
      <c r="CX149" s="84">
        <v>0</v>
      </c>
      <c r="CY149" s="84">
        <v>0</v>
      </c>
      <c r="CZ149" s="84">
        <v>1</v>
      </c>
      <c r="DA149" s="84">
        <v>0</v>
      </c>
      <c r="DB149" s="84">
        <v>0</v>
      </c>
      <c r="DC149" s="84">
        <v>0</v>
      </c>
      <c r="DD149" s="84">
        <v>0</v>
      </c>
      <c r="DE149" s="84">
        <v>0</v>
      </c>
      <c r="DF149" s="84">
        <v>0</v>
      </c>
      <c r="DG149" s="84">
        <v>0</v>
      </c>
      <c r="DH149" s="84">
        <v>0</v>
      </c>
      <c r="DI149" s="84">
        <v>0</v>
      </c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>
        <v>1</v>
      </c>
      <c r="DU149" s="84">
        <v>0</v>
      </c>
      <c r="DV149" s="84">
        <v>0</v>
      </c>
      <c r="DW149" s="84">
        <v>0</v>
      </c>
      <c r="DX149" s="84">
        <v>0</v>
      </c>
      <c r="DY149" s="84">
        <v>0</v>
      </c>
      <c r="DZ149" s="84">
        <v>0</v>
      </c>
      <c r="EA149" s="84">
        <v>0</v>
      </c>
      <c r="EB149" s="84">
        <v>0</v>
      </c>
      <c r="EC149" s="84">
        <v>0</v>
      </c>
      <c r="ED149" s="84">
        <v>1</v>
      </c>
      <c r="EE149" s="84">
        <v>0</v>
      </c>
      <c r="EF149" s="84">
        <v>0</v>
      </c>
      <c r="EG149" s="84">
        <v>0</v>
      </c>
      <c r="EH149" s="84">
        <v>0</v>
      </c>
      <c r="EI149" s="84">
        <v>0</v>
      </c>
      <c r="EJ149" s="84">
        <v>0</v>
      </c>
      <c r="EK149" s="84">
        <v>0</v>
      </c>
      <c r="EL149" s="84">
        <v>0</v>
      </c>
      <c r="EM149" s="84">
        <v>0</v>
      </c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>
        <v>4</v>
      </c>
      <c r="EY149" s="84">
        <v>0</v>
      </c>
      <c r="EZ149" s="84">
        <v>0</v>
      </c>
      <c r="FA149" s="84">
        <v>0</v>
      </c>
      <c r="FB149" s="84">
        <v>0</v>
      </c>
      <c r="FC149" s="84">
        <v>0</v>
      </c>
      <c r="FD149" s="84">
        <v>0</v>
      </c>
      <c r="FE149" s="84">
        <v>0</v>
      </c>
      <c r="FF149" s="84">
        <v>0</v>
      </c>
      <c r="FG149" s="84">
        <v>0</v>
      </c>
      <c r="FH149" s="84">
        <v>1</v>
      </c>
      <c r="FI149" s="84">
        <v>0</v>
      </c>
      <c r="FJ149" s="84">
        <v>0</v>
      </c>
      <c r="FK149" s="84">
        <v>0</v>
      </c>
      <c r="FL149" s="84">
        <v>0</v>
      </c>
      <c r="FM149" s="84">
        <v>0</v>
      </c>
      <c r="FN149" s="84">
        <v>0</v>
      </c>
      <c r="FO149" s="84">
        <v>0</v>
      </c>
      <c r="FP149" s="84">
        <v>0</v>
      </c>
      <c r="FQ149" s="84">
        <v>0</v>
      </c>
      <c r="FR149" s="84">
        <v>1</v>
      </c>
      <c r="FS149" s="84">
        <v>0</v>
      </c>
      <c r="FT149" s="84">
        <v>0</v>
      </c>
      <c r="FU149" s="84">
        <v>0</v>
      </c>
      <c r="FV149" s="84">
        <v>0</v>
      </c>
      <c r="FW149" s="84">
        <v>0</v>
      </c>
      <c r="FX149" s="84">
        <v>0</v>
      </c>
      <c r="FY149" s="84">
        <v>0</v>
      </c>
      <c r="FZ149" s="84">
        <v>0</v>
      </c>
      <c r="GA149" s="84">
        <v>0</v>
      </c>
      <c r="GB149" s="84">
        <v>1</v>
      </c>
      <c r="GC149" s="84">
        <v>0</v>
      </c>
      <c r="GD149" s="84">
        <v>0</v>
      </c>
      <c r="GE149" s="84">
        <v>0</v>
      </c>
      <c r="GF149" s="84">
        <v>0</v>
      </c>
      <c r="GG149" s="84">
        <v>0</v>
      </c>
      <c r="GH149" s="84">
        <v>0</v>
      </c>
      <c r="GI149" s="84">
        <v>0</v>
      </c>
      <c r="GJ149" s="84">
        <v>0</v>
      </c>
      <c r="GK149" s="84">
        <v>0</v>
      </c>
      <c r="GL149" s="84">
        <v>1</v>
      </c>
      <c r="GM149" s="84">
        <v>0</v>
      </c>
      <c r="GN149" s="84">
        <v>0</v>
      </c>
      <c r="GO149" s="84">
        <v>0</v>
      </c>
      <c r="GP149" s="84">
        <v>0</v>
      </c>
      <c r="GQ149" s="84">
        <v>0</v>
      </c>
      <c r="GR149" s="84">
        <v>0</v>
      </c>
      <c r="GS149" s="84">
        <v>0</v>
      </c>
      <c r="GT149" s="84">
        <v>0</v>
      </c>
      <c r="GU149" s="84">
        <v>0</v>
      </c>
      <c r="GV149" s="84">
        <v>1</v>
      </c>
      <c r="GW149" s="84">
        <v>0</v>
      </c>
      <c r="GX149" s="84">
        <v>0</v>
      </c>
      <c r="GY149" s="84">
        <v>0</v>
      </c>
      <c r="GZ149" s="84">
        <v>0</v>
      </c>
      <c r="HA149" s="84">
        <v>0</v>
      </c>
      <c r="HB149" s="84">
        <v>0</v>
      </c>
      <c r="HC149" s="84">
        <v>0</v>
      </c>
      <c r="HD149" s="84">
        <v>0</v>
      </c>
      <c r="HE149" s="84">
        <v>0</v>
      </c>
      <c r="HF149" s="84">
        <v>1</v>
      </c>
      <c r="HG149" s="84">
        <v>0</v>
      </c>
      <c r="HH149" s="84">
        <v>0</v>
      </c>
      <c r="HI149" s="84">
        <v>0</v>
      </c>
      <c r="HJ149" s="84">
        <v>0</v>
      </c>
      <c r="HK149" s="84">
        <v>0</v>
      </c>
      <c r="HL149" s="84">
        <v>0</v>
      </c>
      <c r="HM149" s="84">
        <v>0</v>
      </c>
      <c r="HN149" s="84">
        <v>0</v>
      </c>
      <c r="HO149" s="84">
        <v>0</v>
      </c>
      <c r="HP149" s="84">
        <v>1</v>
      </c>
      <c r="HQ149" s="84">
        <v>0</v>
      </c>
      <c r="HR149" s="84">
        <v>0</v>
      </c>
      <c r="HS149" s="84">
        <v>0</v>
      </c>
      <c r="HT149" s="84">
        <v>0</v>
      </c>
      <c r="HU149" s="84">
        <v>0</v>
      </c>
      <c r="HV149" s="84">
        <v>0</v>
      </c>
      <c r="HW149" s="84">
        <v>0</v>
      </c>
      <c r="HX149" s="84">
        <v>0</v>
      </c>
      <c r="HY149" s="84">
        <v>0</v>
      </c>
      <c r="HZ149" s="84">
        <v>1</v>
      </c>
      <c r="IA149" s="84">
        <v>0</v>
      </c>
      <c r="IB149" s="84">
        <v>0</v>
      </c>
      <c r="IC149" s="84">
        <v>0</v>
      </c>
      <c r="ID149" s="84">
        <v>0</v>
      </c>
      <c r="IE149" s="84">
        <v>0</v>
      </c>
      <c r="IF149" s="84">
        <v>0</v>
      </c>
      <c r="IG149" s="84">
        <v>0</v>
      </c>
      <c r="IH149" s="84">
        <v>0</v>
      </c>
      <c r="II149" s="84">
        <v>0</v>
      </c>
      <c r="IJ149" s="84">
        <v>1</v>
      </c>
      <c r="IK149" s="84">
        <v>0</v>
      </c>
      <c r="IL149" s="84">
        <v>0</v>
      </c>
      <c r="IM149" s="84">
        <v>0</v>
      </c>
      <c r="IN149" s="84">
        <v>0</v>
      </c>
      <c r="IO149" s="84">
        <v>0</v>
      </c>
      <c r="IP149" s="84">
        <v>0</v>
      </c>
      <c r="IQ149" s="84">
        <v>0</v>
      </c>
      <c r="IR149" s="84">
        <v>0</v>
      </c>
      <c r="IS149" s="84">
        <v>0</v>
      </c>
      <c r="IT149" s="84"/>
      <c r="IU149" s="84"/>
      <c r="IV149" s="84"/>
      <c r="IW149" s="84"/>
      <c r="IX149" s="84"/>
      <c r="IY149" s="84"/>
      <c r="IZ149" s="84"/>
      <c r="JA149" s="84"/>
      <c r="JB149" s="84"/>
      <c r="JC149" s="84"/>
      <c r="JD149" s="84">
        <v>1</v>
      </c>
      <c r="JE149" s="84">
        <v>0</v>
      </c>
      <c r="JF149" s="84">
        <v>0</v>
      </c>
      <c r="JG149" s="84">
        <v>0</v>
      </c>
      <c r="JH149" s="84">
        <v>0</v>
      </c>
      <c r="JI149" s="84">
        <v>0</v>
      </c>
      <c r="JJ149" s="84">
        <v>0</v>
      </c>
      <c r="JK149" s="84">
        <v>0</v>
      </c>
      <c r="JL149" s="84">
        <v>0</v>
      </c>
      <c r="JM149" s="84">
        <v>0</v>
      </c>
      <c r="JN149" s="84">
        <v>1</v>
      </c>
      <c r="JO149" s="84">
        <v>0</v>
      </c>
      <c r="JP149" s="84">
        <v>0</v>
      </c>
      <c r="JQ149" s="84">
        <v>0</v>
      </c>
      <c r="JR149" s="84">
        <v>0</v>
      </c>
      <c r="JS149" s="84">
        <v>0</v>
      </c>
      <c r="JT149" s="84">
        <v>0</v>
      </c>
      <c r="JU149" s="84">
        <v>0</v>
      </c>
      <c r="JV149" s="84">
        <v>0</v>
      </c>
      <c r="JW149" s="84">
        <v>0</v>
      </c>
      <c r="JX149" s="84">
        <v>1</v>
      </c>
      <c r="JY149" s="84">
        <v>0</v>
      </c>
      <c r="JZ149" s="84">
        <v>0</v>
      </c>
      <c r="KA149" s="84">
        <v>0</v>
      </c>
      <c r="KB149" s="84">
        <v>0</v>
      </c>
      <c r="KC149" s="84">
        <v>0</v>
      </c>
      <c r="KD149" s="84">
        <v>0</v>
      </c>
      <c r="KE149" s="84">
        <v>0</v>
      </c>
      <c r="KF149" s="84">
        <v>0</v>
      </c>
      <c r="KG149" s="84">
        <v>0</v>
      </c>
      <c r="KH149" s="84">
        <v>1</v>
      </c>
      <c r="KI149" s="84">
        <v>0</v>
      </c>
      <c r="KJ149" s="84">
        <v>0</v>
      </c>
      <c r="KK149" s="84">
        <v>0</v>
      </c>
      <c r="KL149" s="84">
        <v>0</v>
      </c>
      <c r="KM149" s="84">
        <v>0</v>
      </c>
      <c r="KN149" s="84">
        <v>0</v>
      </c>
      <c r="KO149" s="84">
        <v>0</v>
      </c>
      <c r="KP149" s="84">
        <v>0</v>
      </c>
      <c r="KQ149" s="84">
        <v>0</v>
      </c>
      <c r="KR149" s="84">
        <v>1</v>
      </c>
      <c r="KS149" s="84">
        <v>0</v>
      </c>
      <c r="KT149" s="84">
        <v>0</v>
      </c>
      <c r="KU149" s="84">
        <v>0</v>
      </c>
      <c r="KV149" s="84">
        <v>0</v>
      </c>
      <c r="KW149" s="84">
        <v>0</v>
      </c>
      <c r="KX149" s="84">
        <v>0</v>
      </c>
      <c r="KY149" s="84">
        <v>0</v>
      </c>
      <c r="KZ149" s="84">
        <v>0</v>
      </c>
      <c r="LA149" s="84">
        <v>0</v>
      </c>
      <c r="LB149" s="84">
        <v>4</v>
      </c>
      <c r="LC149" s="84">
        <v>0</v>
      </c>
      <c r="LD149" s="84">
        <v>0</v>
      </c>
      <c r="LE149" s="84">
        <v>0</v>
      </c>
      <c r="LF149" s="84">
        <v>0</v>
      </c>
      <c r="LG149" s="84">
        <v>0</v>
      </c>
      <c r="LH149" s="84">
        <v>0</v>
      </c>
      <c r="LI149" s="84">
        <v>0</v>
      </c>
      <c r="LJ149" s="84">
        <v>0</v>
      </c>
      <c r="LK149" s="84">
        <v>0</v>
      </c>
      <c r="LL149" s="84">
        <v>1</v>
      </c>
      <c r="LM149" s="84">
        <v>0</v>
      </c>
      <c r="LN149" s="84">
        <v>0</v>
      </c>
      <c r="LO149" s="84">
        <v>0</v>
      </c>
      <c r="LP149" s="84">
        <v>0</v>
      </c>
      <c r="LQ149" s="84">
        <v>0</v>
      </c>
      <c r="LR149" s="84">
        <v>0</v>
      </c>
      <c r="LS149" s="84">
        <v>0</v>
      </c>
      <c r="LT149" s="84">
        <v>0</v>
      </c>
      <c r="LU149" s="84">
        <v>0</v>
      </c>
      <c r="LV149" s="84">
        <v>4</v>
      </c>
      <c r="LW149" s="84">
        <v>0</v>
      </c>
      <c r="LX149" s="84">
        <v>0</v>
      </c>
      <c r="LY149" s="84">
        <v>0</v>
      </c>
      <c r="LZ149" s="84">
        <v>0</v>
      </c>
      <c r="MA149" s="84">
        <v>0</v>
      </c>
      <c r="MB149" s="84">
        <v>0</v>
      </c>
      <c r="MC149" s="84">
        <v>0</v>
      </c>
      <c r="MD149" s="84">
        <v>0</v>
      </c>
      <c r="ME149" s="84">
        <v>0</v>
      </c>
      <c r="MF149" s="84">
        <v>4</v>
      </c>
      <c r="MG149" s="84">
        <v>0</v>
      </c>
      <c r="MH149" s="84">
        <v>0</v>
      </c>
      <c r="MI149" s="84">
        <v>0</v>
      </c>
      <c r="MJ149" s="84">
        <v>0</v>
      </c>
      <c r="MK149" s="84">
        <v>0</v>
      </c>
      <c r="ML149" s="84">
        <v>0</v>
      </c>
      <c r="MM149" s="84">
        <v>0</v>
      </c>
      <c r="MN149" s="84">
        <v>0</v>
      </c>
      <c r="MO149" s="84">
        <v>0</v>
      </c>
      <c r="MP149" s="84">
        <v>1</v>
      </c>
      <c r="MQ149" s="84">
        <v>0</v>
      </c>
      <c r="MR149" s="84">
        <v>0</v>
      </c>
      <c r="MS149" s="84">
        <v>0</v>
      </c>
      <c r="MT149" s="84">
        <v>0</v>
      </c>
      <c r="MU149" s="84">
        <v>0</v>
      </c>
      <c r="MV149" s="84">
        <v>0</v>
      </c>
      <c r="MW149" s="84">
        <v>0</v>
      </c>
      <c r="MX149" s="84">
        <v>0</v>
      </c>
      <c r="MY149" s="84">
        <v>0</v>
      </c>
      <c r="MZ149" s="84">
        <v>4</v>
      </c>
      <c r="NA149" s="84">
        <v>0</v>
      </c>
      <c r="NB149" s="84">
        <v>0</v>
      </c>
      <c r="NC149" s="84">
        <v>0</v>
      </c>
      <c r="ND149" s="84">
        <v>0</v>
      </c>
      <c r="NE149" s="84">
        <v>0</v>
      </c>
      <c r="NF149" s="84">
        <v>0</v>
      </c>
      <c r="NG149" s="84">
        <v>0</v>
      </c>
      <c r="NH149" s="84">
        <v>0</v>
      </c>
      <c r="NI149" s="84">
        <v>0</v>
      </c>
      <c r="NJ149" s="84">
        <v>4</v>
      </c>
      <c r="NK149" s="84">
        <v>0</v>
      </c>
      <c r="NL149" s="84">
        <v>0</v>
      </c>
      <c r="NM149" s="84">
        <v>0</v>
      </c>
      <c r="NN149" s="84">
        <v>0</v>
      </c>
      <c r="NO149" s="84">
        <v>0</v>
      </c>
      <c r="NP149" s="84">
        <v>0</v>
      </c>
      <c r="NQ149" s="84">
        <v>0</v>
      </c>
      <c r="NR149" s="84">
        <v>0</v>
      </c>
      <c r="NS149" s="84">
        <v>0</v>
      </c>
      <c r="NT149" s="84"/>
      <c r="NU149" s="84"/>
      <c r="NV149" s="84"/>
      <c r="NW149" s="84"/>
      <c r="NX149" s="84"/>
      <c r="NY149" s="84"/>
      <c r="NZ149" s="84"/>
      <c r="OA149" s="84"/>
      <c r="OB149" s="84"/>
      <c r="OC149" s="84"/>
      <c r="OD149" s="84">
        <v>0</v>
      </c>
      <c r="OE149" s="84">
        <v>0</v>
      </c>
      <c r="OF149" s="84">
        <v>0</v>
      </c>
      <c r="OG149" s="84">
        <v>0</v>
      </c>
      <c r="OH149" s="84">
        <v>0</v>
      </c>
      <c r="OI149" s="84">
        <v>0</v>
      </c>
      <c r="OJ149" s="84">
        <v>0</v>
      </c>
      <c r="OK149" s="84">
        <v>0</v>
      </c>
      <c r="OL149" s="84">
        <v>0</v>
      </c>
    </row>
    <row r="150" spans="1:402" x14ac:dyDescent="0.25">
      <c r="A150" s="84" t="s">
        <v>138</v>
      </c>
      <c r="B150" s="84" t="s">
        <v>137</v>
      </c>
      <c r="C150" s="85" t="s">
        <v>139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>
        <v>2</v>
      </c>
      <c r="BW150" s="84">
        <v>0</v>
      </c>
      <c r="BX150" s="84">
        <v>0</v>
      </c>
      <c r="BY150" s="84">
        <v>0</v>
      </c>
      <c r="BZ150" s="84">
        <v>0</v>
      </c>
      <c r="CA150" s="84">
        <v>0</v>
      </c>
      <c r="CB150" s="84">
        <v>0</v>
      </c>
      <c r="CC150" s="84">
        <v>0</v>
      </c>
      <c r="CD150" s="84">
        <v>0</v>
      </c>
      <c r="CE150" s="84">
        <v>0</v>
      </c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>
        <v>2</v>
      </c>
      <c r="CQ150" s="84">
        <v>0</v>
      </c>
      <c r="CR150" s="84">
        <v>0</v>
      </c>
      <c r="CS150" s="84">
        <v>0</v>
      </c>
      <c r="CT150" s="84">
        <v>0</v>
      </c>
      <c r="CU150" s="84">
        <v>0</v>
      </c>
      <c r="CV150" s="84">
        <v>3.1E-2</v>
      </c>
      <c r="CW150" s="84">
        <v>3.1E-2</v>
      </c>
      <c r="CX150" s="84">
        <v>3.1E-2</v>
      </c>
      <c r="CY150" s="84">
        <v>3.1E-2</v>
      </c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>
        <v>2</v>
      </c>
      <c r="EY150" s="84">
        <v>0</v>
      </c>
      <c r="EZ150" s="84">
        <v>0</v>
      </c>
      <c r="FA150" s="84">
        <v>0</v>
      </c>
      <c r="FB150" s="84">
        <v>0</v>
      </c>
      <c r="FC150" s="84">
        <v>0</v>
      </c>
      <c r="FD150" s="84">
        <v>0</v>
      </c>
      <c r="FE150" s="84">
        <v>0</v>
      </c>
      <c r="FF150" s="84">
        <v>0</v>
      </c>
      <c r="FG150" s="84">
        <v>0</v>
      </c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  <c r="IW150" s="84"/>
      <c r="IX150" s="84"/>
      <c r="IY150" s="84"/>
      <c r="IZ150" s="84"/>
      <c r="JA150" s="84"/>
      <c r="JB150" s="84"/>
      <c r="JC150" s="84"/>
      <c r="JD150" s="84"/>
      <c r="JE150" s="84"/>
      <c r="JF150" s="84"/>
      <c r="JG150" s="84"/>
      <c r="JH150" s="84"/>
      <c r="JI150" s="84"/>
      <c r="JJ150" s="84"/>
      <c r="JK150" s="84"/>
      <c r="JL150" s="84"/>
      <c r="JM150" s="84"/>
      <c r="JN150" s="84"/>
      <c r="JO150" s="84"/>
      <c r="JP150" s="84"/>
      <c r="JQ150" s="84"/>
      <c r="JR150" s="84"/>
      <c r="JS150" s="84"/>
      <c r="JT150" s="84"/>
      <c r="JU150" s="84"/>
      <c r="JV150" s="84"/>
      <c r="JW150" s="84"/>
      <c r="JX150" s="84"/>
      <c r="JY150" s="84"/>
      <c r="JZ150" s="84"/>
      <c r="KA150" s="84"/>
      <c r="KB150" s="84"/>
      <c r="KC150" s="84"/>
      <c r="KD150" s="84"/>
      <c r="KE150" s="84"/>
      <c r="KF150" s="84"/>
      <c r="KG150" s="84"/>
      <c r="KH150" s="84"/>
      <c r="KI150" s="84"/>
      <c r="KJ150" s="84"/>
      <c r="KK150" s="84"/>
      <c r="KL150" s="84"/>
      <c r="KM150" s="84"/>
      <c r="KN150" s="84"/>
      <c r="KO150" s="84"/>
      <c r="KP150" s="84"/>
      <c r="KQ150" s="84"/>
      <c r="KR150" s="84"/>
      <c r="KS150" s="84"/>
      <c r="KT150" s="84"/>
      <c r="KU150" s="84"/>
      <c r="KV150" s="84"/>
      <c r="KW150" s="84"/>
      <c r="KX150" s="84"/>
      <c r="KY150" s="84"/>
      <c r="KZ150" s="84"/>
      <c r="LA150" s="84"/>
      <c r="LB150" s="84">
        <v>2</v>
      </c>
      <c r="LC150" s="84">
        <v>0</v>
      </c>
      <c r="LD150" s="84">
        <v>0</v>
      </c>
      <c r="LE150" s="84">
        <v>0</v>
      </c>
      <c r="LF150" s="84">
        <v>0</v>
      </c>
      <c r="LG150" s="84">
        <v>0</v>
      </c>
      <c r="LH150" s="84">
        <v>0</v>
      </c>
      <c r="LI150" s="84">
        <v>0</v>
      </c>
      <c r="LJ150" s="84">
        <v>0</v>
      </c>
      <c r="LK150" s="84">
        <v>0</v>
      </c>
      <c r="LL150" s="84"/>
      <c r="LM150" s="84"/>
      <c r="LN150" s="84"/>
      <c r="LO150" s="84"/>
      <c r="LP150" s="84"/>
      <c r="LQ150" s="84"/>
      <c r="LR150" s="84"/>
      <c r="LS150" s="84"/>
      <c r="LT150" s="84"/>
      <c r="LU150" s="84"/>
      <c r="LV150" s="84">
        <v>2</v>
      </c>
      <c r="LW150" s="84">
        <v>0</v>
      </c>
      <c r="LX150" s="84">
        <v>0</v>
      </c>
      <c r="LY150" s="84">
        <v>0</v>
      </c>
      <c r="LZ150" s="84">
        <v>0</v>
      </c>
      <c r="MA150" s="84">
        <v>0</v>
      </c>
      <c r="MB150" s="84">
        <v>0</v>
      </c>
      <c r="MC150" s="84">
        <v>0</v>
      </c>
      <c r="MD150" s="84">
        <v>0</v>
      </c>
      <c r="ME150" s="84">
        <v>0</v>
      </c>
      <c r="MF150" s="84">
        <v>2</v>
      </c>
      <c r="MG150" s="84">
        <v>0</v>
      </c>
      <c r="MH150" s="84">
        <v>0</v>
      </c>
      <c r="MI150" s="84">
        <v>0</v>
      </c>
      <c r="MJ150" s="84">
        <v>0</v>
      </c>
      <c r="MK150" s="84">
        <v>0</v>
      </c>
      <c r="ML150" s="84">
        <v>0</v>
      </c>
      <c r="MM150" s="84">
        <v>0</v>
      </c>
      <c r="MN150" s="84">
        <v>0</v>
      </c>
      <c r="MO150" s="84">
        <v>0</v>
      </c>
      <c r="MP150" s="84"/>
      <c r="MQ150" s="84"/>
      <c r="MR150" s="84"/>
      <c r="MS150" s="84"/>
      <c r="MT150" s="84"/>
      <c r="MU150" s="84"/>
      <c r="MV150" s="84"/>
      <c r="MW150" s="84"/>
      <c r="MX150" s="84"/>
      <c r="MY150" s="84"/>
      <c r="MZ150" s="84">
        <v>2</v>
      </c>
      <c r="NA150" s="84">
        <v>0</v>
      </c>
      <c r="NB150" s="84">
        <v>0</v>
      </c>
      <c r="NC150" s="84">
        <v>0</v>
      </c>
      <c r="ND150" s="84">
        <v>0</v>
      </c>
      <c r="NE150" s="84">
        <v>0</v>
      </c>
      <c r="NF150" s="84">
        <v>0</v>
      </c>
      <c r="NG150" s="84">
        <v>0</v>
      </c>
      <c r="NH150" s="84">
        <v>0</v>
      </c>
      <c r="NI150" s="84">
        <v>0</v>
      </c>
      <c r="NJ150" s="84">
        <v>2</v>
      </c>
      <c r="NK150" s="84">
        <v>0</v>
      </c>
      <c r="NL150" s="84">
        <v>0</v>
      </c>
      <c r="NM150" s="84">
        <v>0</v>
      </c>
      <c r="NN150" s="84">
        <v>0</v>
      </c>
      <c r="NO150" s="84">
        <v>0</v>
      </c>
      <c r="NP150" s="84">
        <v>0</v>
      </c>
      <c r="NQ150" s="84">
        <v>0</v>
      </c>
      <c r="NR150" s="84">
        <v>0</v>
      </c>
      <c r="NS150" s="84">
        <v>0</v>
      </c>
      <c r="NT150" s="84"/>
      <c r="NU150" s="84"/>
      <c r="NV150" s="84"/>
      <c r="NW150" s="84"/>
      <c r="NX150" s="84"/>
      <c r="NY150" s="84"/>
      <c r="NZ150" s="84"/>
      <c r="OA150" s="84"/>
      <c r="OB150" s="84"/>
      <c r="OC150" s="84"/>
      <c r="OD150" s="84">
        <v>0</v>
      </c>
      <c r="OE150" s="84">
        <v>0</v>
      </c>
      <c r="OF150" s="84">
        <v>0</v>
      </c>
      <c r="OG150" s="84">
        <v>0</v>
      </c>
      <c r="OH150" s="84">
        <v>0</v>
      </c>
      <c r="OI150" s="84">
        <v>3.1E-2</v>
      </c>
      <c r="OJ150" s="84">
        <v>3.1E-2</v>
      </c>
      <c r="OK150" s="84">
        <v>3.1E-2</v>
      </c>
      <c r="OL150" s="84">
        <v>3.1E-2</v>
      </c>
    </row>
    <row r="151" spans="1:402" s="72" customFormat="1" x14ac:dyDescent="0.25">
      <c r="A151" s="86" t="s">
        <v>1323</v>
      </c>
      <c r="B151" s="86"/>
      <c r="C151" s="86"/>
      <c r="D151" s="86">
        <v>1894</v>
      </c>
      <c r="E151" s="86">
        <v>0</v>
      </c>
      <c r="F151" s="86">
        <v>0</v>
      </c>
      <c r="G151" s="86">
        <v>0</v>
      </c>
      <c r="H151" s="86">
        <v>0</v>
      </c>
      <c r="I151" s="86">
        <v>0.01</v>
      </c>
      <c r="J151" s="86">
        <v>0.06</v>
      </c>
      <c r="K151" s="86">
        <v>0.25</v>
      </c>
      <c r="L151" s="86">
        <v>0.25</v>
      </c>
      <c r="M151" s="86">
        <v>0.25</v>
      </c>
      <c r="N151" s="86">
        <v>1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  <c r="U151" s="86">
        <v>0</v>
      </c>
      <c r="V151" s="86">
        <v>0</v>
      </c>
      <c r="W151" s="86">
        <v>0</v>
      </c>
      <c r="X151" s="86">
        <v>1900</v>
      </c>
      <c r="Y151" s="86">
        <v>0</v>
      </c>
      <c r="Z151" s="86">
        <v>0.04</v>
      </c>
      <c r="AA151" s="86">
        <v>0.04</v>
      </c>
      <c r="AB151" s="86">
        <v>0.04</v>
      </c>
      <c r="AC151" s="86">
        <v>7.0000000000000007E-2</v>
      </c>
      <c r="AD151" s="86">
        <v>0.11</v>
      </c>
      <c r="AE151" s="86">
        <v>0.19</v>
      </c>
      <c r="AF151" s="86">
        <v>0.19</v>
      </c>
      <c r="AG151" s="86">
        <v>0.41</v>
      </c>
      <c r="AH151" s="86">
        <v>321</v>
      </c>
      <c r="AI151" s="86">
        <v>0</v>
      </c>
      <c r="AJ151" s="86">
        <v>0</v>
      </c>
      <c r="AK151" s="86">
        <v>0</v>
      </c>
      <c r="AL151" s="86">
        <v>0</v>
      </c>
      <c r="AM151" s="86">
        <v>0</v>
      </c>
      <c r="AN151" s="86">
        <v>0</v>
      </c>
      <c r="AO151" s="86">
        <v>0</v>
      </c>
      <c r="AP151" s="86">
        <v>0</v>
      </c>
      <c r="AQ151" s="86">
        <v>0</v>
      </c>
      <c r="AR151" s="86">
        <v>478</v>
      </c>
      <c r="AS151" s="86">
        <v>0</v>
      </c>
      <c r="AT151" s="86">
        <v>0.04</v>
      </c>
      <c r="AU151" s="86">
        <v>0.04</v>
      </c>
      <c r="AV151" s="86">
        <v>0.04</v>
      </c>
      <c r="AW151" s="86">
        <v>0.04</v>
      </c>
      <c r="AX151" s="86">
        <v>0.54</v>
      </c>
      <c r="AY151" s="86">
        <v>2.04</v>
      </c>
      <c r="AZ151" s="86">
        <v>2.66</v>
      </c>
      <c r="BA151" s="86">
        <v>2.66</v>
      </c>
      <c r="BB151" s="86">
        <v>321</v>
      </c>
      <c r="BC151" s="86">
        <v>0</v>
      </c>
      <c r="BD151" s="86">
        <v>0</v>
      </c>
      <c r="BE151" s="86">
        <v>0</v>
      </c>
      <c r="BF151" s="86">
        <v>0</v>
      </c>
      <c r="BG151" s="86">
        <v>0</v>
      </c>
      <c r="BH151" s="86">
        <v>0</v>
      </c>
      <c r="BI151" s="86">
        <v>0</v>
      </c>
      <c r="BJ151" s="86">
        <v>0.04</v>
      </c>
      <c r="BK151" s="86">
        <v>0.04</v>
      </c>
      <c r="BL151" s="86">
        <v>1740</v>
      </c>
      <c r="BM151" s="86">
        <v>0</v>
      </c>
      <c r="BN151" s="86">
        <v>0</v>
      </c>
      <c r="BO151" s="86">
        <v>0</v>
      </c>
      <c r="BP151" s="86">
        <v>0</v>
      </c>
      <c r="BQ151" s="86">
        <v>0</v>
      </c>
      <c r="BR151" s="86">
        <v>0</v>
      </c>
      <c r="BS151" s="86">
        <v>0</v>
      </c>
      <c r="BT151" s="86">
        <v>2.4E-2</v>
      </c>
      <c r="BU151" s="86">
        <v>8.2400000000000001E-2</v>
      </c>
      <c r="BV151" s="86">
        <v>1649</v>
      </c>
      <c r="BW151" s="86">
        <v>0</v>
      </c>
      <c r="BX151" s="86">
        <v>0.14000000000000001</v>
      </c>
      <c r="BY151" s="86">
        <v>0.14000000000000001</v>
      </c>
      <c r="BZ151" s="86">
        <v>0.14000000000000001</v>
      </c>
      <c r="CA151" s="86">
        <v>0.14000000000000001</v>
      </c>
      <c r="CB151" s="86">
        <v>0.14000000000000001</v>
      </c>
      <c r="CC151" s="86">
        <v>0.33</v>
      </c>
      <c r="CD151" s="86">
        <v>0.53</v>
      </c>
      <c r="CE151" s="86">
        <v>0.53</v>
      </c>
      <c r="CF151" s="86">
        <v>42</v>
      </c>
      <c r="CG151" s="86">
        <v>0</v>
      </c>
      <c r="CH151" s="86">
        <v>0</v>
      </c>
      <c r="CI151" s="86">
        <v>0</v>
      </c>
      <c r="CJ151" s="86">
        <v>0</v>
      </c>
      <c r="CK151" s="86">
        <v>0.01</v>
      </c>
      <c r="CL151" s="86">
        <v>1.4999999999999999E-2</v>
      </c>
      <c r="CM151" s="86">
        <v>2.5000000000000001E-2</v>
      </c>
      <c r="CN151" s="86">
        <v>2.5000000000000001E-2</v>
      </c>
      <c r="CO151" s="86">
        <v>2.5000000000000001E-2</v>
      </c>
      <c r="CP151" s="86">
        <v>1509</v>
      </c>
      <c r="CQ151" s="86">
        <v>0</v>
      </c>
      <c r="CR151" s="86">
        <v>0</v>
      </c>
      <c r="CS151" s="86">
        <v>0</v>
      </c>
      <c r="CT151" s="86">
        <v>0</v>
      </c>
      <c r="CU151" s="86">
        <v>0</v>
      </c>
      <c r="CV151" s="86">
        <v>3.1E-2</v>
      </c>
      <c r="CW151" s="86">
        <v>0.04</v>
      </c>
      <c r="CX151" s="86">
        <v>0.04</v>
      </c>
      <c r="CY151" s="86">
        <v>0.04</v>
      </c>
      <c r="CZ151" s="86">
        <v>321</v>
      </c>
      <c r="DA151" s="86">
        <v>0</v>
      </c>
      <c r="DB151" s="86">
        <v>0</v>
      </c>
      <c r="DC151" s="86">
        <v>0</v>
      </c>
      <c r="DD151" s="86">
        <v>0</v>
      </c>
      <c r="DE151" s="86">
        <v>0</v>
      </c>
      <c r="DF151" s="86">
        <v>0.01</v>
      </c>
      <c r="DG151" s="86">
        <v>0.44</v>
      </c>
      <c r="DH151" s="86">
        <v>0.44</v>
      </c>
      <c r="DI151" s="86">
        <v>0.44</v>
      </c>
      <c r="DJ151" s="86">
        <v>2</v>
      </c>
      <c r="DK151" s="86">
        <v>0</v>
      </c>
      <c r="DL151" s="86">
        <v>0</v>
      </c>
      <c r="DM151" s="86">
        <v>0</v>
      </c>
      <c r="DN151" s="86">
        <v>0</v>
      </c>
      <c r="DO151" s="86">
        <v>0</v>
      </c>
      <c r="DP151" s="86">
        <v>0</v>
      </c>
      <c r="DQ151" s="86">
        <v>0</v>
      </c>
      <c r="DR151" s="86">
        <v>0</v>
      </c>
      <c r="DS151" s="86">
        <v>0</v>
      </c>
      <c r="DT151" s="86">
        <v>326</v>
      </c>
      <c r="DU151" s="86">
        <v>0</v>
      </c>
      <c r="DV151" s="86">
        <v>0</v>
      </c>
      <c r="DW151" s="86">
        <v>0</v>
      </c>
      <c r="DX151" s="86">
        <v>0</v>
      </c>
      <c r="DY151" s="86">
        <v>0</v>
      </c>
      <c r="DZ151" s="86">
        <v>6.0000000000000001E-3</v>
      </c>
      <c r="EA151" s="86">
        <v>0.38</v>
      </c>
      <c r="EB151" s="86">
        <v>0.38</v>
      </c>
      <c r="EC151" s="86">
        <v>0.38</v>
      </c>
      <c r="ED151" s="86">
        <v>321</v>
      </c>
      <c r="EE151" s="86">
        <v>0</v>
      </c>
      <c r="EF151" s="86">
        <v>0.02</v>
      </c>
      <c r="EG151" s="86">
        <v>0.02</v>
      </c>
      <c r="EH151" s="86">
        <v>0.02</v>
      </c>
      <c r="EI151" s="86">
        <v>0.03</v>
      </c>
      <c r="EJ151" s="86">
        <v>0.03</v>
      </c>
      <c r="EK151" s="86">
        <v>0.03</v>
      </c>
      <c r="EL151" s="86">
        <v>0.03</v>
      </c>
      <c r="EM151" s="86">
        <v>0.03</v>
      </c>
      <c r="EN151" s="86">
        <v>1</v>
      </c>
      <c r="EO151" s="86">
        <v>0</v>
      </c>
      <c r="EP151" s="86">
        <v>0</v>
      </c>
      <c r="EQ151" s="86">
        <v>0</v>
      </c>
      <c r="ER151" s="86">
        <v>0</v>
      </c>
      <c r="ES151" s="86">
        <v>0</v>
      </c>
      <c r="ET151" s="86">
        <v>0</v>
      </c>
      <c r="EU151" s="86">
        <v>0</v>
      </c>
      <c r="EV151" s="86">
        <v>0</v>
      </c>
      <c r="EW151" s="86">
        <v>0</v>
      </c>
      <c r="EX151" s="86">
        <v>1453</v>
      </c>
      <c r="EY151" s="86">
        <v>0</v>
      </c>
      <c r="EZ151" s="86">
        <v>0</v>
      </c>
      <c r="FA151" s="86">
        <v>0</v>
      </c>
      <c r="FB151" s="86">
        <v>0</v>
      </c>
      <c r="FC151" s="86">
        <v>0</v>
      </c>
      <c r="FD151" s="86">
        <v>0</v>
      </c>
      <c r="FE151" s="86">
        <v>2.1999999999999999E-2</v>
      </c>
      <c r="FF151" s="86">
        <v>0.16</v>
      </c>
      <c r="FG151" s="86">
        <v>0.16</v>
      </c>
      <c r="FH151" s="86">
        <v>1319</v>
      </c>
      <c r="FI151" s="86">
        <v>0</v>
      </c>
      <c r="FJ151" s="86">
        <v>0</v>
      </c>
      <c r="FK151" s="86">
        <v>0</v>
      </c>
      <c r="FL151" s="86">
        <v>0</v>
      </c>
      <c r="FM151" s="86">
        <v>6.0000000000000001E-3</v>
      </c>
      <c r="FN151" s="86">
        <v>2.9000000000000001E-2</v>
      </c>
      <c r="FO151" s="86">
        <v>4.5999999999999999E-2</v>
      </c>
      <c r="FP151" s="86">
        <v>4.5999999999999999E-2</v>
      </c>
      <c r="FQ151" s="86">
        <v>4.5999999999999999E-2</v>
      </c>
      <c r="FR151" s="86">
        <v>323</v>
      </c>
      <c r="FS151" s="86">
        <v>0</v>
      </c>
      <c r="FT151" s="86">
        <v>0</v>
      </c>
      <c r="FU151" s="86">
        <v>0</v>
      </c>
      <c r="FV151" s="86">
        <v>0</v>
      </c>
      <c r="FW151" s="86">
        <v>0</v>
      </c>
      <c r="FX151" s="86">
        <v>0</v>
      </c>
      <c r="FY151" s="86">
        <v>0</v>
      </c>
      <c r="FZ151" s="86">
        <v>0</v>
      </c>
      <c r="GA151" s="86">
        <v>0</v>
      </c>
      <c r="GB151" s="86">
        <v>321</v>
      </c>
      <c r="GC151" s="86">
        <v>0</v>
      </c>
      <c r="GD151" s="86">
        <v>0</v>
      </c>
      <c r="GE151" s="86">
        <v>0</v>
      </c>
      <c r="GF151" s="86">
        <v>0</v>
      </c>
      <c r="GG151" s="86">
        <v>0</v>
      </c>
      <c r="GH151" s="86">
        <v>0</v>
      </c>
      <c r="GI151" s="86">
        <v>0.16</v>
      </c>
      <c r="GJ151" s="86">
        <v>0.16</v>
      </c>
      <c r="GK151" s="86">
        <v>0.16</v>
      </c>
      <c r="GL151" s="86">
        <v>1501</v>
      </c>
      <c r="GM151" s="86">
        <v>0</v>
      </c>
      <c r="GN151" s="86">
        <v>0</v>
      </c>
      <c r="GO151" s="86">
        <v>0</v>
      </c>
      <c r="GP151" s="86">
        <v>0</v>
      </c>
      <c r="GQ151" s="86">
        <v>0</v>
      </c>
      <c r="GR151" s="86">
        <v>0</v>
      </c>
      <c r="GS151" s="86">
        <v>0</v>
      </c>
      <c r="GT151" s="86">
        <v>2.0999999999999999E-3</v>
      </c>
      <c r="GU151" s="86">
        <v>2.2000000000000001E-3</v>
      </c>
      <c r="GV151" s="86">
        <v>339</v>
      </c>
      <c r="GW151" s="86">
        <v>0</v>
      </c>
      <c r="GX151" s="86">
        <v>0</v>
      </c>
      <c r="GY151" s="86">
        <v>0</v>
      </c>
      <c r="GZ151" s="86">
        <v>0</v>
      </c>
      <c r="HA151" s="86">
        <v>0</v>
      </c>
      <c r="HB151" s="86">
        <v>0</v>
      </c>
      <c r="HC151" s="86">
        <v>0</v>
      </c>
      <c r="HD151" s="86">
        <v>0</v>
      </c>
      <c r="HE151" s="86">
        <v>0</v>
      </c>
      <c r="HF151" s="86">
        <v>321</v>
      </c>
      <c r="HG151" s="86">
        <v>0</v>
      </c>
      <c r="HH151" s="86">
        <v>0</v>
      </c>
      <c r="HI151" s="86">
        <v>0</v>
      </c>
      <c r="HJ151" s="86">
        <v>0</v>
      </c>
      <c r="HK151" s="86">
        <v>0</v>
      </c>
      <c r="HL151" s="86">
        <v>0</v>
      </c>
      <c r="HM151" s="86">
        <v>0</v>
      </c>
      <c r="HN151" s="86">
        <v>0</v>
      </c>
      <c r="HO151" s="86">
        <v>0</v>
      </c>
      <c r="HP151" s="86">
        <v>321</v>
      </c>
      <c r="HQ151" s="86">
        <v>0</v>
      </c>
      <c r="HR151" s="86">
        <v>0</v>
      </c>
      <c r="HS151" s="86">
        <v>0</v>
      </c>
      <c r="HT151" s="86">
        <v>0</v>
      </c>
      <c r="HU151" s="86">
        <v>0</v>
      </c>
      <c r="HV151" s="86">
        <v>0</v>
      </c>
      <c r="HW151" s="86">
        <v>5.32</v>
      </c>
      <c r="HX151" s="86">
        <v>5.32</v>
      </c>
      <c r="HY151" s="86">
        <v>5.32</v>
      </c>
      <c r="HZ151" s="86">
        <v>1799</v>
      </c>
      <c r="IA151" s="86">
        <v>0</v>
      </c>
      <c r="IB151" s="86">
        <v>0</v>
      </c>
      <c r="IC151" s="86">
        <v>0</v>
      </c>
      <c r="ID151" s="86">
        <v>0</v>
      </c>
      <c r="IE151" s="86">
        <v>0</v>
      </c>
      <c r="IF151" s="86">
        <v>0.01</v>
      </c>
      <c r="IG151" s="86">
        <v>0.01</v>
      </c>
      <c r="IH151" s="86">
        <v>0.01</v>
      </c>
      <c r="II151" s="86">
        <v>0.02</v>
      </c>
      <c r="IJ151" s="86">
        <v>603</v>
      </c>
      <c r="IK151" s="86">
        <v>0</v>
      </c>
      <c r="IL151" s="86">
        <v>0.17</v>
      </c>
      <c r="IM151" s="86">
        <v>0.17</v>
      </c>
      <c r="IN151" s="86">
        <v>0.17</v>
      </c>
      <c r="IO151" s="86">
        <v>0.17</v>
      </c>
      <c r="IP151" s="86">
        <v>0.17</v>
      </c>
      <c r="IQ151" s="86">
        <v>1.43</v>
      </c>
      <c r="IR151" s="86">
        <v>1.43</v>
      </c>
      <c r="IS151" s="86">
        <v>1.43</v>
      </c>
      <c r="IT151" s="86">
        <v>11</v>
      </c>
      <c r="IU151" s="86">
        <v>0</v>
      </c>
      <c r="IV151" s="86">
        <v>0</v>
      </c>
      <c r="IW151" s="86">
        <v>0</v>
      </c>
      <c r="IX151" s="86">
        <v>0</v>
      </c>
      <c r="IY151" s="86">
        <v>0</v>
      </c>
      <c r="IZ151" s="86">
        <v>0</v>
      </c>
      <c r="JA151" s="86">
        <v>0</v>
      </c>
      <c r="JB151" s="86">
        <v>0</v>
      </c>
      <c r="JC151" s="86">
        <v>0</v>
      </c>
      <c r="JD151" s="86">
        <v>412</v>
      </c>
      <c r="JE151" s="86">
        <v>0</v>
      </c>
      <c r="JF151" s="86">
        <v>0.46</v>
      </c>
      <c r="JG151" s="86">
        <v>0.46</v>
      </c>
      <c r="JH151" s="86">
        <v>0.46</v>
      </c>
      <c r="JI151" s="86">
        <v>0.46</v>
      </c>
      <c r="JJ151" s="86">
        <v>0.46</v>
      </c>
      <c r="JK151" s="86">
        <v>7.19</v>
      </c>
      <c r="JL151" s="86">
        <v>7.19</v>
      </c>
      <c r="JM151" s="86">
        <v>7.19</v>
      </c>
      <c r="JN151" s="86">
        <v>321</v>
      </c>
      <c r="JO151" s="86">
        <v>0</v>
      </c>
      <c r="JP151" s="86">
        <v>0</v>
      </c>
      <c r="JQ151" s="86">
        <v>0</v>
      </c>
      <c r="JR151" s="86">
        <v>0</v>
      </c>
      <c r="JS151" s="86">
        <v>0</v>
      </c>
      <c r="JT151" s="86">
        <v>0</v>
      </c>
      <c r="JU151" s="86">
        <v>0</v>
      </c>
      <c r="JV151" s="86">
        <v>0</v>
      </c>
      <c r="JW151" s="86">
        <v>0</v>
      </c>
      <c r="JX151" s="86">
        <v>1312</v>
      </c>
      <c r="JY151" s="86">
        <v>0</v>
      </c>
      <c r="JZ151" s="86">
        <v>0</v>
      </c>
      <c r="KA151" s="86">
        <v>0</v>
      </c>
      <c r="KB151" s="86">
        <v>0</v>
      </c>
      <c r="KC151" s="86">
        <v>0</v>
      </c>
      <c r="KD151" s="86">
        <v>0</v>
      </c>
      <c r="KE151" s="86">
        <v>0</v>
      </c>
      <c r="KF151" s="86">
        <v>0</v>
      </c>
      <c r="KG151" s="86">
        <v>4.0000000000000002E-4</v>
      </c>
      <c r="KH151" s="86">
        <v>1263</v>
      </c>
      <c r="KI151" s="86">
        <v>0</v>
      </c>
      <c r="KJ151" s="86">
        <v>0</v>
      </c>
      <c r="KK151" s="86">
        <v>0</v>
      </c>
      <c r="KL151" s="86">
        <v>0</v>
      </c>
      <c r="KM151" s="86">
        <v>0</v>
      </c>
      <c r="KN151" s="86">
        <v>0</v>
      </c>
      <c r="KO151" s="86">
        <v>0</v>
      </c>
      <c r="KP151" s="86">
        <v>0</v>
      </c>
      <c r="KQ151" s="86">
        <v>2.0000000000000001E-4</v>
      </c>
      <c r="KR151" s="86">
        <v>428</v>
      </c>
      <c r="KS151" s="86">
        <v>0</v>
      </c>
      <c r="KT151" s="86">
        <v>0</v>
      </c>
      <c r="KU151" s="86">
        <v>0</v>
      </c>
      <c r="KV151" s="86">
        <v>0</v>
      </c>
      <c r="KW151" s="86">
        <v>5.0000000000000001E-3</v>
      </c>
      <c r="KX151" s="86">
        <v>1.2800000000000001E-2</v>
      </c>
      <c r="KY151" s="86">
        <v>1.7500000000000002E-2</v>
      </c>
      <c r="KZ151" s="86">
        <v>1.7500000000000002E-2</v>
      </c>
      <c r="LA151" s="86">
        <v>1.7500000000000002E-2</v>
      </c>
      <c r="LB151" s="86">
        <v>1892</v>
      </c>
      <c r="LC151" s="86">
        <v>0</v>
      </c>
      <c r="LD151" s="86">
        <v>0</v>
      </c>
      <c r="LE151" s="86">
        <v>0</v>
      </c>
      <c r="LF151" s="86">
        <v>0</v>
      </c>
      <c r="LG151" s="86">
        <v>0</v>
      </c>
      <c r="LH151" s="86">
        <v>0</v>
      </c>
      <c r="LI151" s="86">
        <v>0.01</v>
      </c>
      <c r="LJ151" s="86">
        <v>0.01</v>
      </c>
      <c r="LK151" s="86">
        <v>0.17</v>
      </c>
      <c r="LL151" s="86">
        <v>1895</v>
      </c>
      <c r="LM151" s="86">
        <v>0</v>
      </c>
      <c r="LN151" s="86">
        <v>0</v>
      </c>
      <c r="LO151" s="86">
        <v>0</v>
      </c>
      <c r="LP151" s="86">
        <v>0</v>
      </c>
      <c r="LQ151" s="86">
        <v>0</v>
      </c>
      <c r="LR151" s="86">
        <v>0</v>
      </c>
      <c r="LS151" s="86">
        <v>0</v>
      </c>
      <c r="LT151" s="86">
        <v>2.1000000000000001E-2</v>
      </c>
      <c r="LU151" s="86">
        <v>2.1000000000000001E-2</v>
      </c>
      <c r="LV151" s="86">
        <v>1548</v>
      </c>
      <c r="LW151" s="86">
        <v>0</v>
      </c>
      <c r="LX151" s="86">
        <v>0</v>
      </c>
      <c r="LY151" s="86">
        <v>0</v>
      </c>
      <c r="LZ151" s="86">
        <v>0</v>
      </c>
      <c r="MA151" s="86">
        <v>0</v>
      </c>
      <c r="MB151" s="86">
        <v>0</v>
      </c>
      <c r="MC151" s="86">
        <v>0.02</v>
      </c>
      <c r="MD151" s="86">
        <v>0.13</v>
      </c>
      <c r="ME151" s="86">
        <v>0.19</v>
      </c>
      <c r="MF151" s="86">
        <v>1746</v>
      </c>
      <c r="MG151" s="86">
        <v>0</v>
      </c>
      <c r="MH151" s="86">
        <v>0</v>
      </c>
      <c r="MI151" s="86">
        <v>0</v>
      </c>
      <c r="MJ151" s="86">
        <v>0</v>
      </c>
      <c r="MK151" s="86">
        <v>0</v>
      </c>
      <c r="ML151" s="86">
        <v>0</v>
      </c>
      <c r="MM151" s="86">
        <v>0.01</v>
      </c>
      <c r="MN151" s="86">
        <v>0.01</v>
      </c>
      <c r="MO151" s="86">
        <v>2.23E-2</v>
      </c>
      <c r="MP151" s="86">
        <v>323</v>
      </c>
      <c r="MQ151" s="86">
        <v>0</v>
      </c>
      <c r="MR151" s="86">
        <v>0.16</v>
      </c>
      <c r="MS151" s="86">
        <v>0.16</v>
      </c>
      <c r="MT151" s="86">
        <v>0.16</v>
      </c>
      <c r="MU151" s="86">
        <v>0.16</v>
      </c>
      <c r="MV151" s="86">
        <v>0.16</v>
      </c>
      <c r="MW151" s="86">
        <v>0.16</v>
      </c>
      <c r="MX151" s="86">
        <v>0.16</v>
      </c>
      <c r="MY151" s="86">
        <v>0.16</v>
      </c>
      <c r="MZ151" s="86">
        <v>1505</v>
      </c>
      <c r="NA151" s="86">
        <v>0</v>
      </c>
      <c r="NB151" s="86">
        <v>0</v>
      </c>
      <c r="NC151" s="86">
        <v>0</v>
      </c>
      <c r="ND151" s="86">
        <v>0</v>
      </c>
      <c r="NE151" s="86">
        <v>2.0999999999999999E-3</v>
      </c>
      <c r="NF151" s="86">
        <v>0.08</v>
      </c>
      <c r="NG151" s="86">
        <v>0.1</v>
      </c>
      <c r="NH151" s="86">
        <v>0.1</v>
      </c>
      <c r="NI151" s="86">
        <v>0.1</v>
      </c>
      <c r="NJ151" s="86">
        <v>1853</v>
      </c>
      <c r="NK151" s="86">
        <v>0</v>
      </c>
      <c r="NL151" s="86">
        <v>0</v>
      </c>
      <c r="NM151" s="86">
        <v>0</v>
      </c>
      <c r="NN151" s="86">
        <v>0</v>
      </c>
      <c r="NO151" s="86">
        <v>0</v>
      </c>
      <c r="NP151" s="86">
        <v>0</v>
      </c>
      <c r="NQ151" s="86">
        <v>0</v>
      </c>
      <c r="NR151" s="86">
        <v>0.01</v>
      </c>
      <c r="NS151" s="86">
        <v>0.01</v>
      </c>
      <c r="NT151" s="86">
        <v>112</v>
      </c>
      <c r="NU151" s="86">
        <v>0</v>
      </c>
      <c r="NV151" s="86">
        <v>0</v>
      </c>
      <c r="NW151" s="86">
        <v>0</v>
      </c>
      <c r="NX151" s="86">
        <v>0</v>
      </c>
      <c r="NY151" s="86">
        <v>0</v>
      </c>
      <c r="NZ151" s="86">
        <v>0.35</v>
      </c>
      <c r="OA151" s="86">
        <v>0.35</v>
      </c>
      <c r="OB151" s="86">
        <v>0.35</v>
      </c>
      <c r="OC151" s="86">
        <v>0.37</v>
      </c>
      <c r="OD151" s="86">
        <v>0</v>
      </c>
      <c r="OE151" s="86">
        <v>0.46</v>
      </c>
      <c r="OF151" s="86">
        <v>0.46</v>
      </c>
      <c r="OG151" s="86">
        <v>0.46</v>
      </c>
      <c r="OH151" s="86">
        <v>0.46</v>
      </c>
      <c r="OI151" s="86">
        <v>0.54</v>
      </c>
      <c r="OJ151" s="86">
        <v>7.19</v>
      </c>
      <c r="OK151" s="86">
        <v>7.19</v>
      </c>
      <c r="OL151" s="86">
        <v>7.19</v>
      </c>
    </row>
  </sheetData>
  <autoFilter ref="A3:OL151" xr:uid="{00000000-0009-0000-0000-000003000000}"/>
  <mergeCells count="43">
    <mergeCell ref="A2:A3"/>
    <mergeCell ref="B2:B3"/>
    <mergeCell ref="C2:C3"/>
    <mergeCell ref="MZ2:NI2"/>
    <mergeCell ref="NJ2:NS2"/>
    <mergeCell ref="KH2:KQ2"/>
    <mergeCell ref="GB2:GK2"/>
    <mergeCell ref="GL2:GU2"/>
    <mergeCell ref="GV2:HE2"/>
    <mergeCell ref="HF2:HO2"/>
    <mergeCell ref="HP2:HY2"/>
    <mergeCell ref="HZ2:II2"/>
    <mergeCell ref="IJ2:IS2"/>
    <mergeCell ref="IT2:JC2"/>
    <mergeCell ref="JD2:JM2"/>
    <mergeCell ref="JN2:JW2"/>
    <mergeCell ref="NT2:OC2"/>
    <mergeCell ref="OD2:OL2"/>
    <mergeCell ref="KR2:LA2"/>
    <mergeCell ref="LB2:LK2"/>
    <mergeCell ref="LL2:LU2"/>
    <mergeCell ref="LV2:ME2"/>
    <mergeCell ref="MF2:MO2"/>
    <mergeCell ref="MP2:MY2"/>
    <mergeCell ref="JX2:KG2"/>
    <mergeCell ref="FR2:GA2"/>
    <mergeCell ref="BL2:BU2"/>
    <mergeCell ref="BV2:CE2"/>
    <mergeCell ref="CF2:CO2"/>
    <mergeCell ref="CP2:CY2"/>
    <mergeCell ref="CZ2:DI2"/>
    <mergeCell ref="DJ2:DS2"/>
    <mergeCell ref="DT2:EC2"/>
    <mergeCell ref="ED2:EM2"/>
    <mergeCell ref="EN2:EW2"/>
    <mergeCell ref="EX2:FG2"/>
    <mergeCell ref="FH2:FQ2"/>
    <mergeCell ref="BB2:BK2"/>
    <mergeCell ref="D2:M2"/>
    <mergeCell ref="N2:W2"/>
    <mergeCell ref="X2:AG2"/>
    <mergeCell ref="AH2:AQ2"/>
    <mergeCell ref="AR2:B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75"/>
  <sheetViews>
    <sheetView zoomScale="80" zoomScaleNormal="8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3" max="3" width="59.28515625" bestFit="1" customWidth="1"/>
    <col min="4" max="4" width="12.85546875" customWidth="1"/>
    <col min="5" max="5" width="10.140625" customWidth="1"/>
    <col min="6" max="6" width="12.28515625" customWidth="1"/>
    <col min="7" max="7" width="14.7109375" customWidth="1"/>
    <col min="8" max="9" width="15.7109375" customWidth="1"/>
    <col min="10" max="10" width="17.85546875" customWidth="1"/>
    <col min="11" max="11" width="18.42578125" customWidth="1"/>
    <col min="12" max="12" width="31.140625" bestFit="1" customWidth="1"/>
    <col min="13" max="13" width="13.5703125" customWidth="1"/>
    <col min="14" max="14" width="13.85546875" customWidth="1"/>
    <col min="15" max="15" width="29.7109375" bestFit="1" customWidth="1"/>
    <col min="16" max="16" width="18.5703125" customWidth="1"/>
  </cols>
  <sheetData>
    <row r="1" spans="1:16" s="120" customFormat="1" ht="24" customHeight="1" x14ac:dyDescent="0.2">
      <c r="A1" s="212" t="s">
        <v>1357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x14ac:dyDescent="0.2">
      <c r="A2" s="181" t="s">
        <v>489</v>
      </c>
      <c r="B2" s="183" t="s">
        <v>519</v>
      </c>
      <c r="C2" s="183" t="s">
        <v>520</v>
      </c>
      <c r="D2" s="183" t="s">
        <v>1324</v>
      </c>
      <c r="E2" s="183" t="s">
        <v>1325</v>
      </c>
      <c r="F2" s="183" t="s">
        <v>1326</v>
      </c>
      <c r="G2" s="183"/>
      <c r="H2" s="183"/>
      <c r="I2" s="183"/>
      <c r="J2" s="183"/>
      <c r="K2" s="183"/>
      <c r="L2" s="183" t="s">
        <v>1327</v>
      </c>
      <c r="M2" s="183"/>
      <c r="N2" s="183"/>
      <c r="O2" s="183"/>
      <c r="P2" s="185"/>
    </row>
    <row r="3" spans="1:16" ht="89.25" x14ac:dyDescent="0.2">
      <c r="A3" s="182"/>
      <c r="B3" s="184"/>
      <c r="C3" s="184"/>
      <c r="D3" s="184"/>
      <c r="E3" s="184"/>
      <c r="F3" s="121" t="s">
        <v>1328</v>
      </c>
      <c r="G3" s="121" t="s">
        <v>1329</v>
      </c>
      <c r="H3" s="121" t="s">
        <v>1330</v>
      </c>
      <c r="I3" s="121" t="s">
        <v>1331</v>
      </c>
      <c r="J3" s="121" t="s">
        <v>1332</v>
      </c>
      <c r="K3" s="121" t="s">
        <v>1333</v>
      </c>
      <c r="L3" s="121" t="s">
        <v>1334</v>
      </c>
      <c r="M3" s="122" t="s">
        <v>1335</v>
      </c>
      <c r="N3" s="122" t="s">
        <v>1336</v>
      </c>
      <c r="O3" s="82" t="s">
        <v>1337</v>
      </c>
      <c r="P3" s="123" t="s">
        <v>1338</v>
      </c>
    </row>
    <row r="4" spans="1:16" x14ac:dyDescent="0.2">
      <c r="A4" s="87" t="s">
        <v>355</v>
      </c>
      <c r="B4" s="87" t="s">
        <v>356</v>
      </c>
      <c r="C4" s="88" t="s">
        <v>357</v>
      </c>
      <c r="D4" s="87" t="s">
        <v>1339</v>
      </c>
      <c r="E4" s="89">
        <v>14</v>
      </c>
      <c r="F4" s="89">
        <v>-3.2967030000000001E-2</v>
      </c>
      <c r="G4" s="89">
        <v>-2.0833330000000001E-3</v>
      </c>
      <c r="H4" s="89">
        <v>-1.8130839999999999E-2</v>
      </c>
      <c r="I4" s="89">
        <v>2.6257269999999999E-2</v>
      </c>
      <c r="J4" s="87" t="s">
        <v>1340</v>
      </c>
      <c r="K4" s="89" t="s">
        <v>1341</v>
      </c>
      <c r="L4" s="87" t="s">
        <v>1340</v>
      </c>
      <c r="M4" s="87"/>
      <c r="N4" s="87"/>
      <c r="O4" s="87" t="s">
        <v>495</v>
      </c>
      <c r="P4" s="87"/>
    </row>
    <row r="5" spans="1:16" x14ac:dyDescent="0.2">
      <c r="A5" s="87" t="s">
        <v>355</v>
      </c>
      <c r="B5" s="87" t="s">
        <v>356</v>
      </c>
      <c r="C5" s="88" t="s">
        <v>357</v>
      </c>
      <c r="D5" s="87" t="s">
        <v>1028</v>
      </c>
      <c r="E5" s="89">
        <v>15</v>
      </c>
      <c r="F5" s="89">
        <v>0.10476190000000001</v>
      </c>
      <c r="G5" s="89">
        <v>1.8333330000000001</v>
      </c>
      <c r="H5" s="89">
        <v>-3.1110760000000002</v>
      </c>
      <c r="I5" s="89">
        <v>5.0228529999999996</v>
      </c>
      <c r="J5" s="87" t="s">
        <v>1340</v>
      </c>
      <c r="K5" s="89" t="s">
        <v>1341</v>
      </c>
      <c r="L5" s="87" t="s">
        <v>1340</v>
      </c>
      <c r="M5" s="87"/>
      <c r="N5" s="87"/>
      <c r="O5" s="87" t="s">
        <v>495</v>
      </c>
      <c r="P5" s="87"/>
    </row>
    <row r="6" spans="1:16" x14ac:dyDescent="0.2">
      <c r="A6" s="87" t="s">
        <v>355</v>
      </c>
      <c r="B6" s="87" t="s">
        <v>356</v>
      </c>
      <c r="C6" s="88" t="s">
        <v>357</v>
      </c>
      <c r="D6" s="87" t="s">
        <v>1342</v>
      </c>
      <c r="E6" s="89">
        <v>7</v>
      </c>
      <c r="F6" s="89">
        <v>0.3333333</v>
      </c>
      <c r="G6" s="89">
        <v>5.0666669999999997E-2</v>
      </c>
      <c r="H6" s="89">
        <v>-0.14052690000000001</v>
      </c>
      <c r="I6" s="89">
        <v>0.45772049999999997</v>
      </c>
      <c r="J6" s="87" t="s">
        <v>1340</v>
      </c>
      <c r="K6" s="89" t="s">
        <v>1341</v>
      </c>
      <c r="L6" s="87" t="s">
        <v>1340</v>
      </c>
      <c r="M6" s="87"/>
      <c r="N6" s="87"/>
      <c r="O6" s="87" t="s">
        <v>495</v>
      </c>
      <c r="P6" s="87"/>
    </row>
    <row r="7" spans="1:16" x14ac:dyDescent="0.2">
      <c r="A7" s="87" t="s">
        <v>355</v>
      </c>
      <c r="B7" s="87" t="s">
        <v>356</v>
      </c>
      <c r="C7" s="88" t="s">
        <v>357</v>
      </c>
      <c r="D7" s="87" t="s">
        <v>525</v>
      </c>
      <c r="E7" s="89">
        <v>19</v>
      </c>
      <c r="F7" s="89">
        <v>-0.39181290000000002</v>
      </c>
      <c r="G7" s="89">
        <v>-1.4164329999999999E-3</v>
      </c>
      <c r="H7" s="89">
        <v>-3.168999E-3</v>
      </c>
      <c r="I7" s="89">
        <v>-2.4542839999999998E-4</v>
      </c>
      <c r="J7" s="87" t="s">
        <v>1343</v>
      </c>
      <c r="K7" s="90">
        <v>0.95</v>
      </c>
      <c r="L7" s="87" t="s">
        <v>1343</v>
      </c>
      <c r="M7" s="87"/>
      <c r="N7" s="87"/>
      <c r="O7" s="87" t="s">
        <v>495</v>
      </c>
      <c r="P7" s="87"/>
    </row>
    <row r="8" spans="1:16" x14ac:dyDescent="0.2">
      <c r="A8" s="87" t="s">
        <v>355</v>
      </c>
      <c r="B8" s="87" t="s">
        <v>356</v>
      </c>
      <c r="C8" s="88" t="s">
        <v>357</v>
      </c>
      <c r="D8" s="87" t="s">
        <v>1344</v>
      </c>
      <c r="E8" s="89">
        <v>19</v>
      </c>
      <c r="F8" s="89">
        <v>-0.62573100000000004</v>
      </c>
      <c r="G8" s="89">
        <v>-0.21290490000000001</v>
      </c>
      <c r="H8" s="89">
        <v>-0.2754393</v>
      </c>
      <c r="I8" s="89">
        <v>-0.1227554</v>
      </c>
      <c r="J8" s="87" t="s">
        <v>1343</v>
      </c>
      <c r="K8" s="90">
        <v>0.95</v>
      </c>
      <c r="L8" s="87" t="s">
        <v>1343</v>
      </c>
      <c r="M8" s="87"/>
      <c r="N8" s="87"/>
      <c r="O8" s="87" t="s">
        <v>495</v>
      </c>
      <c r="P8" s="87"/>
    </row>
    <row r="9" spans="1:16" x14ac:dyDescent="0.2">
      <c r="A9" s="87" t="s">
        <v>355</v>
      </c>
      <c r="B9" s="87" t="s">
        <v>356</v>
      </c>
      <c r="C9" s="88" t="s">
        <v>357</v>
      </c>
      <c r="D9" s="87" t="s">
        <v>523</v>
      </c>
      <c r="E9" s="89">
        <v>19</v>
      </c>
      <c r="F9" s="89">
        <v>-9.9415199999999995E-2</v>
      </c>
      <c r="G9" s="89">
        <v>-0.21867030000000001</v>
      </c>
      <c r="H9" s="89">
        <v>-1.322643</v>
      </c>
      <c r="I9" s="89">
        <v>0.57186210000000004</v>
      </c>
      <c r="J9" s="87" t="s">
        <v>1340</v>
      </c>
      <c r="K9" s="89" t="s">
        <v>1341</v>
      </c>
      <c r="L9" s="87" t="s">
        <v>1340</v>
      </c>
      <c r="M9" s="87"/>
      <c r="N9" s="87"/>
      <c r="O9" s="87" t="s">
        <v>495</v>
      </c>
      <c r="P9" s="87"/>
    </row>
    <row r="10" spans="1:16" x14ac:dyDescent="0.2">
      <c r="A10" s="87" t="s">
        <v>355</v>
      </c>
      <c r="B10" s="87" t="s">
        <v>356</v>
      </c>
      <c r="C10" s="88" t="s">
        <v>357</v>
      </c>
      <c r="D10" s="87" t="s">
        <v>522</v>
      </c>
      <c r="E10" s="89">
        <v>19</v>
      </c>
      <c r="F10" s="89">
        <v>0.4736842</v>
      </c>
      <c r="G10" s="89">
        <v>9.2159489999999997E-2</v>
      </c>
      <c r="H10" s="89">
        <v>3.4651609999999999E-2</v>
      </c>
      <c r="I10" s="89">
        <v>0.1430921</v>
      </c>
      <c r="J10" s="87" t="s">
        <v>1354</v>
      </c>
      <c r="K10" s="90">
        <v>0.95</v>
      </c>
      <c r="L10" s="87" t="s">
        <v>1355</v>
      </c>
      <c r="M10" s="87"/>
      <c r="N10" s="87"/>
      <c r="O10" s="87" t="s">
        <v>495</v>
      </c>
      <c r="P10" s="87"/>
    </row>
    <row r="11" spans="1:16" x14ac:dyDescent="0.2">
      <c r="A11" s="87" t="s">
        <v>355</v>
      </c>
      <c r="B11" s="87" t="s">
        <v>356</v>
      </c>
      <c r="C11" s="88" t="s">
        <v>357</v>
      </c>
      <c r="D11" s="87" t="s">
        <v>1345</v>
      </c>
      <c r="E11" s="89">
        <v>8</v>
      </c>
      <c r="F11" s="89">
        <v>-0.5</v>
      </c>
      <c r="G11" s="89">
        <v>-5.7425599999999999E-3</v>
      </c>
      <c r="H11" s="89">
        <v>-1.9605500000000001E-2</v>
      </c>
      <c r="I11" s="89">
        <v>3.0458009999999999E-3</v>
      </c>
      <c r="J11" s="87" t="s">
        <v>1340</v>
      </c>
      <c r="K11" s="89" t="s">
        <v>1341</v>
      </c>
      <c r="L11" s="87" t="s">
        <v>1340</v>
      </c>
      <c r="M11" s="87"/>
      <c r="N11" s="87"/>
      <c r="O11" s="87" t="s">
        <v>495</v>
      </c>
      <c r="P11" s="87"/>
    </row>
    <row r="12" spans="1:16" x14ac:dyDescent="0.2">
      <c r="A12" s="87" t="s">
        <v>355</v>
      </c>
      <c r="B12" s="87" t="s">
        <v>356</v>
      </c>
      <c r="C12" s="88" t="s">
        <v>357</v>
      </c>
      <c r="D12" s="87" t="s">
        <v>1346</v>
      </c>
      <c r="E12" s="89">
        <v>14</v>
      </c>
      <c r="F12" s="89">
        <v>-0.39560440000000002</v>
      </c>
      <c r="G12" s="89">
        <v>-3.5714290000000003E-2</v>
      </c>
      <c r="H12" s="89">
        <v>-7.9098669999999996E-2</v>
      </c>
      <c r="I12" s="89">
        <v>0</v>
      </c>
      <c r="J12" s="87" t="s">
        <v>1343</v>
      </c>
      <c r="K12" s="90">
        <v>0.95</v>
      </c>
      <c r="L12" s="87" t="s">
        <v>1343</v>
      </c>
      <c r="M12" s="87"/>
      <c r="N12" s="87"/>
      <c r="O12" s="87" t="s">
        <v>495</v>
      </c>
      <c r="P12" s="87"/>
    </row>
    <row r="13" spans="1:16" x14ac:dyDescent="0.2">
      <c r="A13" s="87" t="s">
        <v>355</v>
      </c>
      <c r="B13" s="87" t="s">
        <v>356</v>
      </c>
      <c r="C13" s="88" t="s">
        <v>357</v>
      </c>
      <c r="D13" s="87" t="s">
        <v>1347</v>
      </c>
      <c r="E13" s="89">
        <v>14</v>
      </c>
      <c r="F13" s="89">
        <v>-2.1978020000000001E-2</v>
      </c>
      <c r="G13" s="89">
        <v>0</v>
      </c>
      <c r="H13" s="89">
        <v>0</v>
      </c>
      <c r="I13" s="89">
        <v>0</v>
      </c>
      <c r="J13" s="87" t="s">
        <v>1340</v>
      </c>
      <c r="K13" s="89" t="s">
        <v>1341</v>
      </c>
      <c r="L13" s="87" t="s">
        <v>1340</v>
      </c>
      <c r="M13" s="87"/>
      <c r="N13" s="87"/>
      <c r="O13" s="87" t="s">
        <v>495</v>
      </c>
      <c r="P13" s="87"/>
    </row>
    <row r="14" spans="1:16" x14ac:dyDescent="0.2">
      <c r="A14" s="87" t="s">
        <v>355</v>
      </c>
      <c r="B14" s="87" t="s">
        <v>356</v>
      </c>
      <c r="C14" s="88" t="s">
        <v>357</v>
      </c>
      <c r="D14" s="87" t="s">
        <v>1348</v>
      </c>
      <c r="E14" s="89">
        <v>14</v>
      </c>
      <c r="F14" s="89">
        <v>-5.4945050000000002E-2</v>
      </c>
      <c r="G14" s="89">
        <v>0</v>
      </c>
      <c r="H14" s="89">
        <v>-2.780591E-2</v>
      </c>
      <c r="I14" s="89">
        <v>1.673783E-4</v>
      </c>
      <c r="J14" s="87" t="s">
        <v>1340</v>
      </c>
      <c r="K14" s="89" t="s">
        <v>1341</v>
      </c>
      <c r="L14" s="87" t="s">
        <v>1340</v>
      </c>
      <c r="M14" s="87"/>
      <c r="N14" s="87"/>
      <c r="O14" s="87" t="s">
        <v>495</v>
      </c>
      <c r="P14" s="87"/>
    </row>
    <row r="15" spans="1:16" x14ac:dyDescent="0.2">
      <c r="A15" s="87" t="s">
        <v>355</v>
      </c>
      <c r="B15" s="87" t="s">
        <v>356</v>
      </c>
      <c r="C15" s="88" t="s">
        <v>357</v>
      </c>
      <c r="D15" s="87" t="s">
        <v>1349</v>
      </c>
      <c r="E15" s="89">
        <v>15</v>
      </c>
      <c r="F15" s="89">
        <v>-1.9047620000000001E-2</v>
      </c>
      <c r="G15" s="89">
        <v>-8.3333330000000002E-8</v>
      </c>
      <c r="H15" s="89">
        <v>-4.1381930000000001E-3</v>
      </c>
      <c r="I15" s="89">
        <v>1.026302E-3</v>
      </c>
      <c r="J15" s="87" t="s">
        <v>1340</v>
      </c>
      <c r="K15" s="89" t="s">
        <v>1341</v>
      </c>
      <c r="L15" s="87" t="s">
        <v>1340</v>
      </c>
      <c r="M15" s="87"/>
      <c r="N15" s="87"/>
      <c r="O15" s="87" t="s">
        <v>495</v>
      </c>
      <c r="P15" s="87"/>
    </row>
    <row r="16" spans="1:16" x14ac:dyDescent="0.2">
      <c r="A16" s="87" t="s">
        <v>309</v>
      </c>
      <c r="B16" s="87" t="s">
        <v>310</v>
      </c>
      <c r="C16" s="88" t="s">
        <v>311</v>
      </c>
      <c r="D16" s="87" t="s">
        <v>1339</v>
      </c>
      <c r="E16" s="89">
        <v>18</v>
      </c>
      <c r="F16" s="89">
        <v>-6.5359479999999998E-3</v>
      </c>
      <c r="G16" s="89">
        <v>-6.7901229999999999E-4</v>
      </c>
      <c r="H16" s="89">
        <v>-1.068562E-2</v>
      </c>
      <c r="I16" s="89">
        <v>6.3204250000000002E-3</v>
      </c>
      <c r="J16" s="87" t="s">
        <v>1340</v>
      </c>
      <c r="K16" s="89" t="s">
        <v>1341</v>
      </c>
      <c r="L16" s="87" t="s">
        <v>1340</v>
      </c>
      <c r="M16" s="87"/>
      <c r="N16" s="87"/>
      <c r="O16" s="87" t="s">
        <v>495</v>
      </c>
      <c r="P16" s="87"/>
    </row>
    <row r="17" spans="1:16" x14ac:dyDescent="0.2">
      <c r="A17" s="87" t="s">
        <v>309</v>
      </c>
      <c r="B17" s="87" t="s">
        <v>310</v>
      </c>
      <c r="C17" s="88" t="s">
        <v>311</v>
      </c>
      <c r="D17" s="87" t="s">
        <v>1028</v>
      </c>
      <c r="E17" s="89">
        <v>18</v>
      </c>
      <c r="F17" s="89">
        <v>0.50326800000000005</v>
      </c>
      <c r="G17" s="89">
        <v>7.2222220000000004</v>
      </c>
      <c r="H17" s="89">
        <v>2.1290580000000001</v>
      </c>
      <c r="I17" s="89">
        <v>12.24471</v>
      </c>
      <c r="J17" s="87" t="s">
        <v>1354</v>
      </c>
      <c r="K17" s="90">
        <v>0.95</v>
      </c>
      <c r="L17" s="87" t="s">
        <v>1355</v>
      </c>
      <c r="M17" s="87"/>
      <c r="N17" s="87"/>
      <c r="O17" s="87" t="s">
        <v>495</v>
      </c>
      <c r="P17" s="87"/>
    </row>
    <row r="18" spans="1:16" x14ac:dyDescent="0.2">
      <c r="A18" s="87" t="s">
        <v>309</v>
      </c>
      <c r="B18" s="87" t="s">
        <v>310</v>
      </c>
      <c r="C18" s="88" t="s">
        <v>311</v>
      </c>
      <c r="D18" s="87" t="s">
        <v>1342</v>
      </c>
      <c r="E18" s="89">
        <v>14</v>
      </c>
      <c r="F18" s="89">
        <v>-0.45054949999999999</v>
      </c>
      <c r="G18" s="89">
        <v>-4.8989900000000003E-2</v>
      </c>
      <c r="H18" s="89">
        <v>-0.10546750000000001</v>
      </c>
      <c r="I18" s="89">
        <v>-1.0193260000000001E-2</v>
      </c>
      <c r="J18" s="87" t="s">
        <v>1343</v>
      </c>
      <c r="K18" s="90">
        <v>0.95</v>
      </c>
      <c r="L18" s="87" t="s">
        <v>1343</v>
      </c>
      <c r="M18" s="87"/>
      <c r="N18" s="87"/>
      <c r="O18" s="87" t="s">
        <v>495</v>
      </c>
      <c r="P18" s="87"/>
    </row>
    <row r="19" spans="1:16" x14ac:dyDescent="0.2">
      <c r="A19" s="87" t="s">
        <v>309</v>
      </c>
      <c r="B19" s="87" t="s">
        <v>310</v>
      </c>
      <c r="C19" s="88" t="s">
        <v>311</v>
      </c>
      <c r="D19" s="87" t="s">
        <v>525</v>
      </c>
      <c r="E19" s="89">
        <v>19</v>
      </c>
      <c r="F19" s="89">
        <v>-0.3333333</v>
      </c>
      <c r="G19" s="89">
        <v>-2.439815E-2</v>
      </c>
      <c r="H19" s="89">
        <v>-5.6224669999999997E-2</v>
      </c>
      <c r="I19" s="89">
        <v>5.3811379999999995E-4</v>
      </c>
      <c r="J19" s="87" t="s">
        <v>1340</v>
      </c>
      <c r="K19" s="90">
        <v>0.9</v>
      </c>
      <c r="L19" s="87" t="s">
        <v>1340</v>
      </c>
      <c r="M19" s="87"/>
      <c r="N19" s="87"/>
      <c r="O19" s="87" t="s">
        <v>495</v>
      </c>
      <c r="P19" s="87"/>
    </row>
    <row r="20" spans="1:16" x14ac:dyDescent="0.2">
      <c r="A20" s="87" t="s">
        <v>309</v>
      </c>
      <c r="B20" s="87" t="s">
        <v>310</v>
      </c>
      <c r="C20" s="88" t="s">
        <v>311</v>
      </c>
      <c r="D20" s="87" t="s">
        <v>1344</v>
      </c>
      <c r="E20" s="89">
        <v>19</v>
      </c>
      <c r="F20" s="89">
        <v>-0.53801169999999998</v>
      </c>
      <c r="G20" s="89">
        <v>-1.603175</v>
      </c>
      <c r="H20" s="89">
        <v>-2.5367000000000002</v>
      </c>
      <c r="I20" s="89">
        <v>-0.65902609999999995</v>
      </c>
      <c r="J20" s="87" t="s">
        <v>1343</v>
      </c>
      <c r="K20" s="90">
        <v>0.95</v>
      </c>
      <c r="L20" s="87" t="s">
        <v>1343</v>
      </c>
      <c r="M20" s="87"/>
      <c r="N20" s="87"/>
      <c r="O20" s="87" t="s">
        <v>495</v>
      </c>
      <c r="P20" s="87"/>
    </row>
    <row r="21" spans="1:16" x14ac:dyDescent="0.2">
      <c r="A21" s="87" t="s">
        <v>309</v>
      </c>
      <c r="B21" s="87" t="s">
        <v>310</v>
      </c>
      <c r="C21" s="88" t="s">
        <v>311</v>
      </c>
      <c r="D21" s="87" t="s">
        <v>523</v>
      </c>
      <c r="E21" s="89">
        <v>19</v>
      </c>
      <c r="F21" s="89">
        <v>0.41520469999999998</v>
      </c>
      <c r="G21" s="89">
        <v>3.206019</v>
      </c>
      <c r="H21" s="89">
        <v>0.82602969999999998</v>
      </c>
      <c r="I21" s="89">
        <v>6.2108160000000003</v>
      </c>
      <c r="J21" s="87" t="s">
        <v>1354</v>
      </c>
      <c r="K21" s="90">
        <v>0.95</v>
      </c>
      <c r="L21" s="87" t="s">
        <v>1355</v>
      </c>
      <c r="M21" s="87"/>
      <c r="N21" s="87"/>
      <c r="O21" s="87" t="s">
        <v>495</v>
      </c>
      <c r="P21" s="87"/>
    </row>
    <row r="22" spans="1:16" x14ac:dyDescent="0.2">
      <c r="A22" s="87" t="s">
        <v>309</v>
      </c>
      <c r="B22" s="87" t="s">
        <v>310</v>
      </c>
      <c r="C22" s="88" t="s">
        <v>311</v>
      </c>
      <c r="D22" s="87" t="s">
        <v>522</v>
      </c>
      <c r="E22" s="89">
        <v>19</v>
      </c>
      <c r="F22" s="89">
        <v>0.53216370000000002</v>
      </c>
      <c r="G22" s="89">
        <v>0.9298611</v>
      </c>
      <c r="H22" s="89">
        <v>0.15070990000000001</v>
      </c>
      <c r="I22" s="89">
        <v>1.438523</v>
      </c>
      <c r="J22" s="87" t="s">
        <v>1354</v>
      </c>
      <c r="K22" s="90">
        <v>0.95</v>
      </c>
      <c r="L22" s="87" t="s">
        <v>1355</v>
      </c>
      <c r="M22" s="87"/>
      <c r="N22" s="87"/>
      <c r="O22" s="87" t="s">
        <v>495</v>
      </c>
      <c r="P22" s="87"/>
    </row>
    <row r="23" spans="1:16" x14ac:dyDescent="0.2">
      <c r="A23" s="87" t="s">
        <v>309</v>
      </c>
      <c r="B23" s="87" t="s">
        <v>310</v>
      </c>
      <c r="C23" s="88" t="s">
        <v>311</v>
      </c>
      <c r="D23" s="87" t="s">
        <v>1345</v>
      </c>
      <c r="E23" s="89">
        <v>3</v>
      </c>
      <c r="F23" s="89">
        <v>-0.3333333</v>
      </c>
      <c r="G23" s="89">
        <v>-7.7277780000000003E-3</v>
      </c>
      <c r="H23" s="89" t="s">
        <v>1351</v>
      </c>
      <c r="I23" s="89" t="s">
        <v>1351</v>
      </c>
      <c r="J23" s="87" t="s">
        <v>1340</v>
      </c>
      <c r="K23" s="89" t="s">
        <v>1341</v>
      </c>
      <c r="L23" s="87" t="s">
        <v>1352</v>
      </c>
      <c r="M23" s="87"/>
      <c r="N23" s="87"/>
      <c r="O23" s="87" t="s">
        <v>1353</v>
      </c>
      <c r="P23" s="87"/>
    </row>
    <row r="24" spans="1:16" x14ac:dyDescent="0.2">
      <c r="A24" s="87" t="s">
        <v>309</v>
      </c>
      <c r="B24" s="87" t="s">
        <v>310</v>
      </c>
      <c r="C24" s="88" t="s">
        <v>311</v>
      </c>
      <c r="D24" s="87" t="s">
        <v>1346</v>
      </c>
      <c r="E24" s="89">
        <v>7</v>
      </c>
      <c r="F24" s="89">
        <v>0.71428570000000002</v>
      </c>
      <c r="G24" s="89">
        <v>1.6213329999999999</v>
      </c>
      <c r="H24" s="89">
        <v>0.1158463</v>
      </c>
      <c r="I24" s="89">
        <v>33.265470000000001</v>
      </c>
      <c r="J24" s="87" t="s">
        <v>1354</v>
      </c>
      <c r="K24" s="90">
        <v>0.95</v>
      </c>
      <c r="L24" s="87" t="s">
        <v>1355</v>
      </c>
      <c r="M24" s="87"/>
      <c r="N24" s="87"/>
      <c r="O24" s="87" t="s">
        <v>495</v>
      </c>
      <c r="P24" s="87"/>
    </row>
    <row r="25" spans="1:16" x14ac:dyDescent="0.2">
      <c r="A25" s="87" t="s">
        <v>309</v>
      </c>
      <c r="B25" s="87" t="s">
        <v>310</v>
      </c>
      <c r="C25" s="88" t="s">
        <v>311</v>
      </c>
      <c r="D25" s="87" t="s">
        <v>1347</v>
      </c>
      <c r="E25" s="89">
        <v>5</v>
      </c>
      <c r="F25" s="89">
        <v>0.2</v>
      </c>
      <c r="G25" s="89">
        <v>9.0619270000000002E-4</v>
      </c>
      <c r="H25" s="89" t="s">
        <v>1351</v>
      </c>
      <c r="I25" s="89" t="s">
        <v>1351</v>
      </c>
      <c r="J25" s="87" t="s">
        <v>1340</v>
      </c>
      <c r="K25" s="89" t="s">
        <v>1341</v>
      </c>
      <c r="L25" s="87" t="s">
        <v>1340</v>
      </c>
      <c r="M25" s="87"/>
      <c r="N25" s="87"/>
      <c r="O25" s="87" t="s">
        <v>495</v>
      </c>
      <c r="P25" s="87"/>
    </row>
    <row r="26" spans="1:16" x14ac:dyDescent="0.2">
      <c r="A26" s="87" t="s">
        <v>309</v>
      </c>
      <c r="B26" s="87" t="s">
        <v>310</v>
      </c>
      <c r="C26" s="88" t="s">
        <v>311</v>
      </c>
      <c r="D26" s="87" t="s">
        <v>1348</v>
      </c>
      <c r="E26" s="89">
        <v>5</v>
      </c>
      <c r="F26" s="89">
        <v>-0.2</v>
      </c>
      <c r="G26" s="89">
        <v>-5.9766039999999999E-2</v>
      </c>
      <c r="H26" s="89" t="s">
        <v>1351</v>
      </c>
      <c r="I26" s="89" t="s">
        <v>1351</v>
      </c>
      <c r="J26" s="87" t="s">
        <v>1340</v>
      </c>
      <c r="K26" s="89" t="s">
        <v>1341</v>
      </c>
      <c r="L26" s="87" t="s">
        <v>1340</v>
      </c>
      <c r="M26" s="87"/>
      <c r="N26" s="87"/>
      <c r="O26" s="87" t="s">
        <v>495</v>
      </c>
      <c r="P26" s="87"/>
    </row>
    <row r="27" spans="1:16" x14ac:dyDescent="0.2">
      <c r="A27" s="87" t="s">
        <v>309</v>
      </c>
      <c r="B27" s="87" t="s">
        <v>310</v>
      </c>
      <c r="C27" s="88" t="s">
        <v>311</v>
      </c>
      <c r="D27" s="87" t="s">
        <v>1349</v>
      </c>
      <c r="E27" s="89">
        <v>5</v>
      </c>
      <c r="F27" s="89">
        <v>0.1</v>
      </c>
      <c r="G27" s="89">
        <v>0</v>
      </c>
      <c r="H27" s="89">
        <v>-0.27271899999999999</v>
      </c>
      <c r="I27" s="89">
        <v>0.19136030000000001</v>
      </c>
      <c r="J27" s="87" t="s">
        <v>1340</v>
      </c>
      <c r="K27" s="89" t="s">
        <v>1341</v>
      </c>
      <c r="L27" s="87" t="s">
        <v>1340</v>
      </c>
      <c r="M27" s="87"/>
      <c r="N27" s="87"/>
      <c r="O27" s="87" t="s">
        <v>495</v>
      </c>
      <c r="P27" s="87"/>
    </row>
    <row r="28" spans="1:16" x14ac:dyDescent="0.2">
      <c r="A28" s="87" t="s">
        <v>314</v>
      </c>
      <c r="B28" s="87" t="s">
        <v>315</v>
      </c>
      <c r="C28" s="88" t="s">
        <v>1187</v>
      </c>
      <c r="D28" s="87" t="s">
        <v>1339</v>
      </c>
      <c r="E28" s="89">
        <v>10</v>
      </c>
      <c r="F28" s="89">
        <v>-6.6666669999999997E-2</v>
      </c>
      <c r="G28" s="89">
        <v>-1.4375000000000001E-2</v>
      </c>
      <c r="H28" s="89">
        <v>-7.1820659999999995E-2</v>
      </c>
      <c r="I28" s="89">
        <v>2.98059E-2</v>
      </c>
      <c r="J28" s="87" t="s">
        <v>1340</v>
      </c>
      <c r="K28" s="89" t="s">
        <v>1341</v>
      </c>
      <c r="L28" s="87" t="s">
        <v>1340</v>
      </c>
      <c r="M28" s="87"/>
      <c r="N28" s="87"/>
      <c r="O28" s="87" t="s">
        <v>495</v>
      </c>
      <c r="P28" s="87"/>
    </row>
    <row r="29" spans="1:16" x14ac:dyDescent="0.2">
      <c r="A29" s="87" t="s">
        <v>314</v>
      </c>
      <c r="B29" s="87" t="s">
        <v>315</v>
      </c>
      <c r="C29" s="88" t="s">
        <v>1187</v>
      </c>
      <c r="D29" s="87" t="s">
        <v>1028</v>
      </c>
      <c r="E29" s="89">
        <v>10</v>
      </c>
      <c r="F29" s="89">
        <v>6.6666669999999997E-2</v>
      </c>
      <c r="G29" s="89">
        <v>0.55000000000000004</v>
      </c>
      <c r="H29" s="89">
        <v>-3.7054390000000001</v>
      </c>
      <c r="I29" s="89">
        <v>5.0923990000000003</v>
      </c>
      <c r="J29" s="87" t="s">
        <v>1340</v>
      </c>
      <c r="K29" s="89" t="s">
        <v>1341</v>
      </c>
      <c r="L29" s="87" t="s">
        <v>1340</v>
      </c>
      <c r="M29" s="87"/>
      <c r="N29" s="87"/>
      <c r="O29" s="87" t="s">
        <v>495</v>
      </c>
      <c r="P29" s="87"/>
    </row>
    <row r="30" spans="1:16" x14ac:dyDescent="0.2">
      <c r="A30" s="87" t="s">
        <v>314</v>
      </c>
      <c r="B30" s="87" t="s">
        <v>315</v>
      </c>
      <c r="C30" s="88" t="s">
        <v>1187</v>
      </c>
      <c r="D30" s="87" t="s">
        <v>1342</v>
      </c>
      <c r="E30" s="89">
        <v>2</v>
      </c>
      <c r="F30" s="89">
        <v>1</v>
      </c>
      <c r="G30" s="89">
        <v>0.255</v>
      </c>
      <c r="H30" s="89" t="s">
        <v>1351</v>
      </c>
      <c r="I30" s="89" t="s">
        <v>1351</v>
      </c>
      <c r="J30" s="87" t="s">
        <v>1350</v>
      </c>
      <c r="K30" s="89" t="s">
        <v>1351</v>
      </c>
      <c r="L30" s="87" t="s">
        <v>1352</v>
      </c>
      <c r="M30" s="87"/>
      <c r="N30" s="87"/>
      <c r="O30" s="87" t="s">
        <v>1353</v>
      </c>
      <c r="P30" s="87"/>
    </row>
    <row r="31" spans="1:16" x14ac:dyDescent="0.2">
      <c r="A31" s="87" t="s">
        <v>314</v>
      </c>
      <c r="B31" s="87" t="s">
        <v>315</v>
      </c>
      <c r="C31" s="88" t="s">
        <v>1187</v>
      </c>
      <c r="D31" s="87" t="s">
        <v>525</v>
      </c>
      <c r="E31" s="89">
        <v>18</v>
      </c>
      <c r="F31" s="89">
        <v>-7.1895420000000002E-2</v>
      </c>
      <c r="G31" s="89">
        <v>-1.714286E-3</v>
      </c>
      <c r="H31" s="89">
        <v>-6.8939580000000004E-3</v>
      </c>
      <c r="I31" s="89">
        <v>3.6878729999999999E-3</v>
      </c>
      <c r="J31" s="87" t="s">
        <v>1340</v>
      </c>
      <c r="K31" s="89" t="s">
        <v>1341</v>
      </c>
      <c r="L31" s="87" t="s">
        <v>1340</v>
      </c>
      <c r="M31" s="87"/>
      <c r="N31" s="87"/>
      <c r="O31" s="87" t="s">
        <v>495</v>
      </c>
      <c r="P31" s="87"/>
    </row>
    <row r="32" spans="1:16" x14ac:dyDescent="0.2">
      <c r="A32" s="87" t="s">
        <v>314</v>
      </c>
      <c r="B32" s="87" t="s">
        <v>315</v>
      </c>
      <c r="C32" s="88" t="s">
        <v>1187</v>
      </c>
      <c r="D32" s="87" t="s">
        <v>1344</v>
      </c>
      <c r="E32" s="89">
        <v>18</v>
      </c>
      <c r="F32" s="89">
        <v>-0.63398690000000002</v>
      </c>
      <c r="G32" s="89">
        <v>-0.18776789999999999</v>
      </c>
      <c r="H32" s="89">
        <v>-0.23760339999999999</v>
      </c>
      <c r="I32" s="89">
        <v>-0.1173008</v>
      </c>
      <c r="J32" s="87" t="s">
        <v>1343</v>
      </c>
      <c r="K32" s="90">
        <v>0.95</v>
      </c>
      <c r="L32" s="87" t="s">
        <v>1343</v>
      </c>
      <c r="M32" s="87"/>
      <c r="N32" s="87"/>
      <c r="O32" s="87" t="s">
        <v>495</v>
      </c>
      <c r="P32" s="87"/>
    </row>
    <row r="33" spans="1:16" x14ac:dyDescent="0.2">
      <c r="A33" s="87" t="s">
        <v>314</v>
      </c>
      <c r="B33" s="87" t="s">
        <v>315</v>
      </c>
      <c r="C33" s="88" t="s">
        <v>1187</v>
      </c>
      <c r="D33" s="87" t="s">
        <v>523</v>
      </c>
      <c r="E33" s="89">
        <v>18</v>
      </c>
      <c r="F33" s="89">
        <v>-0.4771242</v>
      </c>
      <c r="G33" s="89">
        <v>-0.1458333</v>
      </c>
      <c r="H33" s="89">
        <v>-0.30469170000000001</v>
      </c>
      <c r="I33" s="89">
        <v>-4.2249139999999998E-2</v>
      </c>
      <c r="J33" s="87" t="s">
        <v>1343</v>
      </c>
      <c r="K33" s="90">
        <v>0.95</v>
      </c>
      <c r="L33" s="87" t="s">
        <v>1343</v>
      </c>
      <c r="M33" s="87"/>
      <c r="N33" s="87"/>
      <c r="O33" s="87" t="s">
        <v>495</v>
      </c>
      <c r="P33" s="87"/>
    </row>
    <row r="34" spans="1:16" x14ac:dyDescent="0.2">
      <c r="A34" s="87" t="s">
        <v>314</v>
      </c>
      <c r="B34" s="87" t="s">
        <v>315</v>
      </c>
      <c r="C34" s="88" t="s">
        <v>1187</v>
      </c>
      <c r="D34" s="87" t="s">
        <v>522</v>
      </c>
      <c r="E34" s="89">
        <v>18</v>
      </c>
      <c r="F34" s="89">
        <v>6.5359479999999998E-2</v>
      </c>
      <c r="G34" s="89">
        <v>1.527778E-3</v>
      </c>
      <c r="H34" s="89">
        <v>-6.2859689999999998E-3</v>
      </c>
      <c r="I34" s="89">
        <v>1.3077780000000001E-2</v>
      </c>
      <c r="J34" s="87" t="s">
        <v>1340</v>
      </c>
      <c r="K34" s="89" t="s">
        <v>1341</v>
      </c>
      <c r="L34" s="87" t="s">
        <v>1340</v>
      </c>
      <c r="M34" s="87"/>
      <c r="N34" s="87"/>
      <c r="O34" s="87" t="s">
        <v>495</v>
      </c>
      <c r="P34" s="87"/>
    </row>
    <row r="35" spans="1:16" x14ac:dyDescent="0.2">
      <c r="A35" s="87" t="s">
        <v>314</v>
      </c>
      <c r="B35" s="87" t="s">
        <v>315</v>
      </c>
      <c r="C35" s="88" t="s">
        <v>1187</v>
      </c>
      <c r="D35" s="87" t="s">
        <v>1345</v>
      </c>
      <c r="E35" s="89">
        <v>6</v>
      </c>
      <c r="F35" s="89">
        <v>-6.6666669999999997E-2</v>
      </c>
      <c r="G35" s="89">
        <v>-5.909091E-3</v>
      </c>
      <c r="H35" s="89">
        <v>-0.1043053</v>
      </c>
      <c r="I35" s="89">
        <v>4.6714890000000002E-2</v>
      </c>
      <c r="J35" s="87" t="s">
        <v>1340</v>
      </c>
      <c r="K35" s="89" t="s">
        <v>1341</v>
      </c>
      <c r="L35" s="87" t="s">
        <v>1340</v>
      </c>
      <c r="M35" s="87"/>
      <c r="N35" s="87"/>
      <c r="O35" s="87" t="s">
        <v>495</v>
      </c>
      <c r="P35" s="87"/>
    </row>
    <row r="36" spans="1:16" x14ac:dyDescent="0.2">
      <c r="A36" s="87" t="s">
        <v>314</v>
      </c>
      <c r="B36" s="87" t="s">
        <v>315</v>
      </c>
      <c r="C36" s="88" t="s">
        <v>1187</v>
      </c>
      <c r="D36" s="87" t="s">
        <v>1346</v>
      </c>
      <c r="E36" s="89">
        <v>15</v>
      </c>
      <c r="F36" s="89">
        <v>-0.3714286</v>
      </c>
      <c r="G36" s="89">
        <v>-0.25911459999999997</v>
      </c>
      <c r="H36" s="89">
        <v>-0.481298</v>
      </c>
      <c r="I36" s="89">
        <v>8.2855470000000007E-3</v>
      </c>
      <c r="J36" s="87" t="s">
        <v>1340</v>
      </c>
      <c r="K36" s="90">
        <v>0.9</v>
      </c>
      <c r="L36" s="87" t="s">
        <v>1340</v>
      </c>
      <c r="M36" s="87"/>
      <c r="N36" s="87"/>
      <c r="O36" s="87" t="s">
        <v>495</v>
      </c>
      <c r="P36" s="87"/>
    </row>
    <row r="37" spans="1:16" x14ac:dyDescent="0.2">
      <c r="A37" s="87" t="s">
        <v>314</v>
      </c>
      <c r="B37" s="87" t="s">
        <v>315</v>
      </c>
      <c r="C37" s="88" t="s">
        <v>1187</v>
      </c>
      <c r="D37" s="87" t="s">
        <v>1347</v>
      </c>
      <c r="E37" s="89">
        <v>7</v>
      </c>
      <c r="F37" s="89">
        <v>0</v>
      </c>
      <c r="G37" s="89">
        <v>0</v>
      </c>
      <c r="H37" s="89">
        <v>0</v>
      </c>
      <c r="I37" s="89">
        <v>0</v>
      </c>
      <c r="J37" s="87" t="s">
        <v>1340</v>
      </c>
      <c r="K37" s="89" t="s">
        <v>1341</v>
      </c>
      <c r="L37" s="87" t="s">
        <v>1340</v>
      </c>
      <c r="M37" s="87"/>
      <c r="N37" s="87"/>
      <c r="O37" s="87" t="s">
        <v>495</v>
      </c>
      <c r="P37" s="87"/>
    </row>
    <row r="38" spans="1:16" x14ac:dyDescent="0.2">
      <c r="A38" s="87" t="s">
        <v>314</v>
      </c>
      <c r="B38" s="87" t="s">
        <v>315</v>
      </c>
      <c r="C38" s="88" t="s">
        <v>1187</v>
      </c>
      <c r="D38" s="87" t="s">
        <v>1348</v>
      </c>
      <c r="E38" s="89">
        <v>8</v>
      </c>
      <c r="F38" s="89">
        <v>-0.53571429999999998</v>
      </c>
      <c r="G38" s="89">
        <v>-7.066646E-2</v>
      </c>
      <c r="H38" s="89">
        <v>-0.34695559999999998</v>
      </c>
      <c r="I38" s="89">
        <v>0</v>
      </c>
      <c r="J38" s="87" t="s">
        <v>1340</v>
      </c>
      <c r="K38" s="90">
        <v>0.9</v>
      </c>
      <c r="L38" s="87" t="s">
        <v>1340</v>
      </c>
      <c r="M38" s="87"/>
      <c r="N38" s="87"/>
      <c r="O38" s="87" t="s">
        <v>495</v>
      </c>
      <c r="P38" s="87"/>
    </row>
    <row r="39" spans="1:16" x14ac:dyDescent="0.2">
      <c r="A39" s="87" t="s">
        <v>314</v>
      </c>
      <c r="B39" s="87" t="s">
        <v>315</v>
      </c>
      <c r="C39" s="88" t="s">
        <v>1187</v>
      </c>
      <c r="D39" s="87" t="s">
        <v>1349</v>
      </c>
      <c r="E39" s="89">
        <v>8</v>
      </c>
      <c r="F39" s="89">
        <v>0.17857139999999999</v>
      </c>
      <c r="G39" s="89">
        <v>0</v>
      </c>
      <c r="H39" s="89">
        <v>0</v>
      </c>
      <c r="I39" s="89">
        <v>7.2488630000000004E-3</v>
      </c>
      <c r="J39" s="87" t="s">
        <v>1340</v>
      </c>
      <c r="K39" s="89" t="s">
        <v>1341</v>
      </c>
      <c r="L39" s="87" t="s">
        <v>1340</v>
      </c>
      <c r="M39" s="87"/>
      <c r="N39" s="87"/>
      <c r="O39" s="87" t="s">
        <v>495</v>
      </c>
      <c r="P39" s="87"/>
    </row>
    <row r="40" spans="1:16" x14ac:dyDescent="0.2">
      <c r="A40" s="87" t="s">
        <v>97</v>
      </c>
      <c r="B40" s="87" t="s">
        <v>98</v>
      </c>
      <c r="C40" s="88" t="s">
        <v>1155</v>
      </c>
      <c r="D40" s="87" t="s">
        <v>1339</v>
      </c>
      <c r="E40" s="89">
        <v>13</v>
      </c>
      <c r="F40" s="89">
        <v>0.12820509999999999</v>
      </c>
      <c r="G40" s="89">
        <v>1.5031249999999999E-2</v>
      </c>
      <c r="H40" s="89">
        <v>-3.2500000000000001E-2</v>
      </c>
      <c r="I40" s="89">
        <v>6.8818690000000002E-2</v>
      </c>
      <c r="J40" s="87" t="s">
        <v>1340</v>
      </c>
      <c r="K40" s="89" t="s">
        <v>1341</v>
      </c>
      <c r="L40" s="87" t="s">
        <v>1340</v>
      </c>
      <c r="M40" s="87"/>
      <c r="N40" s="87"/>
      <c r="O40" s="87" t="s">
        <v>495</v>
      </c>
      <c r="P40" s="87"/>
    </row>
    <row r="41" spans="1:16" x14ac:dyDescent="0.2">
      <c r="A41" s="87" t="s">
        <v>97</v>
      </c>
      <c r="B41" s="87" t="s">
        <v>98</v>
      </c>
      <c r="C41" s="88" t="s">
        <v>1155</v>
      </c>
      <c r="D41" s="87" t="s">
        <v>1028</v>
      </c>
      <c r="E41" s="89">
        <v>14</v>
      </c>
      <c r="F41" s="89">
        <v>-0.23076920000000001</v>
      </c>
      <c r="G41" s="89">
        <v>-13.75</v>
      </c>
      <c r="H41" s="89">
        <v>-32.896239999999999</v>
      </c>
      <c r="I41" s="89">
        <v>13</v>
      </c>
      <c r="J41" s="87" t="s">
        <v>1340</v>
      </c>
      <c r="K41" s="89" t="s">
        <v>1341</v>
      </c>
      <c r="L41" s="87" t="s">
        <v>1340</v>
      </c>
      <c r="M41" s="87"/>
      <c r="N41" s="87"/>
      <c r="O41" s="87" t="s">
        <v>495</v>
      </c>
      <c r="P41" s="87"/>
    </row>
    <row r="42" spans="1:16" x14ac:dyDescent="0.2">
      <c r="A42" s="87" t="s">
        <v>97</v>
      </c>
      <c r="B42" s="87" t="s">
        <v>98</v>
      </c>
      <c r="C42" s="88" t="s">
        <v>1155</v>
      </c>
      <c r="D42" s="87" t="s">
        <v>1342</v>
      </c>
      <c r="E42" s="89">
        <v>13</v>
      </c>
      <c r="F42" s="89">
        <v>0.30769229999999997</v>
      </c>
      <c r="G42" s="89">
        <v>0.24321429999999999</v>
      </c>
      <c r="H42" s="89">
        <v>-7.5393360000000006E-2</v>
      </c>
      <c r="I42" s="89">
        <v>0.41692889999999999</v>
      </c>
      <c r="J42" s="87" t="s">
        <v>1340</v>
      </c>
      <c r="K42" s="89" t="s">
        <v>1341</v>
      </c>
      <c r="L42" s="87" t="s">
        <v>1340</v>
      </c>
      <c r="M42" s="87"/>
      <c r="N42" s="87"/>
      <c r="O42" s="87" t="s">
        <v>495</v>
      </c>
      <c r="P42" s="87"/>
    </row>
    <row r="43" spans="1:16" x14ac:dyDescent="0.2">
      <c r="A43" s="87" t="s">
        <v>97</v>
      </c>
      <c r="B43" s="87" t="s">
        <v>98</v>
      </c>
      <c r="C43" s="88" t="s">
        <v>1155</v>
      </c>
      <c r="D43" s="87" t="s">
        <v>525</v>
      </c>
      <c r="E43" s="89">
        <v>15</v>
      </c>
      <c r="F43" s="89">
        <v>-0.52380950000000004</v>
      </c>
      <c r="G43" s="89">
        <v>-1.8749999999999999E-3</v>
      </c>
      <c r="H43" s="89">
        <v>-3.808512E-3</v>
      </c>
      <c r="I43" s="89">
        <v>-2.2461310000000001E-4</v>
      </c>
      <c r="J43" s="87" t="s">
        <v>1343</v>
      </c>
      <c r="K43" s="90">
        <v>0.95</v>
      </c>
      <c r="L43" s="87" t="s">
        <v>1343</v>
      </c>
      <c r="M43" s="87"/>
      <c r="N43" s="87"/>
      <c r="O43" s="87" t="s">
        <v>495</v>
      </c>
      <c r="P43" s="87"/>
    </row>
    <row r="44" spans="1:16" x14ac:dyDescent="0.2">
      <c r="A44" s="87" t="s">
        <v>97</v>
      </c>
      <c r="B44" s="87" t="s">
        <v>98</v>
      </c>
      <c r="C44" s="88" t="s">
        <v>1155</v>
      </c>
      <c r="D44" s="87" t="s">
        <v>1344</v>
      </c>
      <c r="E44" s="89">
        <v>15</v>
      </c>
      <c r="F44" s="89">
        <v>-7.6190480000000005E-2</v>
      </c>
      <c r="G44" s="89">
        <v>-0.41249999999999998</v>
      </c>
      <c r="H44" s="89">
        <v>-1.653402</v>
      </c>
      <c r="I44" s="89">
        <v>0.77320730000000004</v>
      </c>
      <c r="J44" s="87" t="s">
        <v>1340</v>
      </c>
      <c r="K44" s="89" t="s">
        <v>1341</v>
      </c>
      <c r="L44" s="87" t="s">
        <v>1340</v>
      </c>
      <c r="M44" s="87"/>
      <c r="N44" s="87"/>
      <c r="O44" s="87" t="s">
        <v>495</v>
      </c>
      <c r="P44" s="87"/>
    </row>
    <row r="45" spans="1:16" x14ac:dyDescent="0.2">
      <c r="A45" s="87" t="s">
        <v>97</v>
      </c>
      <c r="B45" s="87" t="s">
        <v>98</v>
      </c>
      <c r="C45" s="88" t="s">
        <v>1155</v>
      </c>
      <c r="D45" s="87" t="s">
        <v>523</v>
      </c>
      <c r="E45" s="89">
        <v>15</v>
      </c>
      <c r="F45" s="89">
        <v>-0.18095240000000001</v>
      </c>
      <c r="G45" s="89">
        <v>-3.6666669999999999</v>
      </c>
      <c r="H45" s="89">
        <v>-13.61101</v>
      </c>
      <c r="I45" s="89">
        <v>2.6747169999999998</v>
      </c>
      <c r="J45" s="87" t="s">
        <v>1340</v>
      </c>
      <c r="K45" s="89" t="s">
        <v>1341</v>
      </c>
      <c r="L45" s="87" t="s">
        <v>1340</v>
      </c>
      <c r="M45" s="87"/>
      <c r="N45" s="87"/>
      <c r="O45" s="87" t="s">
        <v>495</v>
      </c>
      <c r="P45" s="87"/>
    </row>
    <row r="46" spans="1:16" x14ac:dyDescent="0.2">
      <c r="A46" s="87" t="s">
        <v>97</v>
      </c>
      <c r="B46" s="87" t="s">
        <v>98</v>
      </c>
      <c r="C46" s="88" t="s">
        <v>1155</v>
      </c>
      <c r="D46" s="87" t="s">
        <v>522</v>
      </c>
      <c r="E46" s="89">
        <v>15</v>
      </c>
      <c r="F46" s="89">
        <v>-7.6190480000000005E-2</v>
      </c>
      <c r="G46" s="89">
        <v>-0.16750000000000001</v>
      </c>
      <c r="H46" s="89">
        <v>-1.829555</v>
      </c>
      <c r="I46" s="89">
        <v>1.088401</v>
      </c>
      <c r="J46" s="87" t="s">
        <v>1340</v>
      </c>
      <c r="K46" s="89" t="s">
        <v>1341</v>
      </c>
      <c r="L46" s="87" t="s">
        <v>1340</v>
      </c>
      <c r="M46" s="87"/>
      <c r="N46" s="87"/>
      <c r="O46" s="87" t="s">
        <v>495</v>
      </c>
      <c r="P46" s="87"/>
    </row>
    <row r="47" spans="1:16" x14ac:dyDescent="0.2">
      <c r="A47" s="87" t="s">
        <v>97</v>
      </c>
      <c r="B47" s="87" t="s">
        <v>98</v>
      </c>
      <c r="C47" s="88" t="s">
        <v>1155</v>
      </c>
      <c r="D47" s="87" t="s">
        <v>1345</v>
      </c>
      <c r="E47" s="89">
        <v>6</v>
      </c>
      <c r="F47" s="89">
        <v>0.6</v>
      </c>
      <c r="G47" s="89">
        <v>1.6250000000000001E-2</v>
      </c>
      <c r="H47" s="89">
        <v>-1.462071E-2</v>
      </c>
      <c r="I47" s="89">
        <v>3.3578150000000001E-2</v>
      </c>
      <c r="J47" s="87" t="s">
        <v>1340</v>
      </c>
      <c r="K47" s="89" t="s">
        <v>1341</v>
      </c>
      <c r="L47" s="87" t="s">
        <v>1340</v>
      </c>
      <c r="M47" s="87"/>
      <c r="N47" s="87"/>
      <c r="O47" s="87" t="s">
        <v>495</v>
      </c>
      <c r="P47" s="87"/>
    </row>
    <row r="48" spans="1:16" x14ac:dyDescent="0.2">
      <c r="A48" s="87" t="s">
        <v>97</v>
      </c>
      <c r="B48" s="87" t="s">
        <v>98</v>
      </c>
      <c r="C48" s="88" t="s">
        <v>1155</v>
      </c>
      <c r="D48" s="87" t="s">
        <v>1346</v>
      </c>
      <c r="E48" s="89">
        <v>3</v>
      </c>
      <c r="F48" s="89">
        <v>0.3333333</v>
      </c>
      <c r="G48" s="89">
        <v>1.3125E-2</v>
      </c>
      <c r="H48" s="89" t="s">
        <v>1351</v>
      </c>
      <c r="I48" s="89" t="s">
        <v>1351</v>
      </c>
      <c r="J48" s="87" t="s">
        <v>1340</v>
      </c>
      <c r="K48" s="89" t="s">
        <v>1341</v>
      </c>
      <c r="L48" s="87" t="s">
        <v>1352</v>
      </c>
      <c r="M48" s="87"/>
      <c r="N48" s="87"/>
      <c r="O48" s="87" t="s">
        <v>1353</v>
      </c>
      <c r="P48" s="87"/>
    </row>
    <row r="49" spans="1:16" x14ac:dyDescent="0.2">
      <c r="A49" s="87" t="s">
        <v>97</v>
      </c>
      <c r="B49" s="87" t="s">
        <v>98</v>
      </c>
      <c r="C49" s="88" t="s">
        <v>1155</v>
      </c>
      <c r="D49" s="87" t="s">
        <v>1347</v>
      </c>
      <c r="E49" s="89">
        <v>3</v>
      </c>
      <c r="F49" s="89">
        <v>-0.66666669999999995</v>
      </c>
      <c r="G49" s="89">
        <v>-1.2496880000000001E-3</v>
      </c>
      <c r="H49" s="89" t="s">
        <v>1351</v>
      </c>
      <c r="I49" s="89" t="s">
        <v>1351</v>
      </c>
      <c r="J49" s="87" t="s">
        <v>1340</v>
      </c>
      <c r="K49" s="89" t="s">
        <v>1341</v>
      </c>
      <c r="L49" s="87" t="s">
        <v>1352</v>
      </c>
      <c r="M49" s="87"/>
      <c r="N49" s="87"/>
      <c r="O49" s="87" t="s">
        <v>1353</v>
      </c>
      <c r="P49" s="87"/>
    </row>
    <row r="50" spans="1:16" x14ac:dyDescent="0.2">
      <c r="A50" s="87" t="s">
        <v>97</v>
      </c>
      <c r="B50" s="87" t="s">
        <v>98</v>
      </c>
      <c r="C50" s="88" t="s">
        <v>1155</v>
      </c>
      <c r="D50" s="87" t="s">
        <v>1348</v>
      </c>
      <c r="E50" s="89">
        <v>5</v>
      </c>
      <c r="F50" s="89">
        <v>-0.4</v>
      </c>
      <c r="G50" s="89">
        <v>0</v>
      </c>
      <c r="H50" s="89">
        <v>-0.36610900000000002</v>
      </c>
      <c r="I50" s="89">
        <v>0</v>
      </c>
      <c r="J50" s="87" t="s">
        <v>1340</v>
      </c>
      <c r="K50" s="89" t="s">
        <v>1341</v>
      </c>
      <c r="L50" s="87" t="s">
        <v>1340</v>
      </c>
      <c r="M50" s="87"/>
      <c r="N50" s="87"/>
      <c r="O50" s="87" t="s">
        <v>495</v>
      </c>
      <c r="P50" s="87"/>
    </row>
    <row r="51" spans="1:16" x14ac:dyDescent="0.2">
      <c r="A51" s="87" t="s">
        <v>97</v>
      </c>
      <c r="B51" s="87" t="s">
        <v>98</v>
      </c>
      <c r="C51" s="88" t="s">
        <v>1155</v>
      </c>
      <c r="D51" s="87" t="s">
        <v>1349</v>
      </c>
      <c r="E51" s="89">
        <v>4</v>
      </c>
      <c r="F51" s="89">
        <v>-0.5</v>
      </c>
      <c r="G51" s="89">
        <v>-9.3326669999999994E-3</v>
      </c>
      <c r="H51" s="89" t="s">
        <v>1351</v>
      </c>
      <c r="I51" s="89" t="s">
        <v>1351</v>
      </c>
      <c r="J51" s="87" t="s">
        <v>1340</v>
      </c>
      <c r="K51" s="89" t="s">
        <v>1341</v>
      </c>
      <c r="L51" s="87" t="s">
        <v>1352</v>
      </c>
      <c r="M51" s="87"/>
      <c r="N51" s="87"/>
      <c r="O51" s="87" t="s">
        <v>1353</v>
      </c>
      <c r="P51" s="87"/>
    </row>
    <row r="52" spans="1:16" x14ac:dyDescent="0.2">
      <c r="A52" s="87" t="s">
        <v>100</v>
      </c>
      <c r="B52" s="87" t="s">
        <v>101</v>
      </c>
      <c r="C52" s="88" t="s">
        <v>99</v>
      </c>
      <c r="D52" s="87" t="s">
        <v>1339</v>
      </c>
      <c r="E52" s="89">
        <v>14</v>
      </c>
      <c r="F52" s="89">
        <v>0.3846154</v>
      </c>
      <c r="G52" s="89">
        <v>4.7500000000000001E-2</v>
      </c>
      <c r="H52" s="89">
        <v>-7.006895E-3</v>
      </c>
      <c r="I52" s="89">
        <v>7.4711769999999997E-2</v>
      </c>
      <c r="J52" s="87" t="s">
        <v>1340</v>
      </c>
      <c r="K52" s="90">
        <v>0.9</v>
      </c>
      <c r="L52" s="87" t="s">
        <v>1340</v>
      </c>
      <c r="M52" s="87"/>
      <c r="N52" s="87"/>
      <c r="O52" s="87" t="s">
        <v>495</v>
      </c>
      <c r="P52" s="87"/>
    </row>
    <row r="53" spans="1:16" x14ac:dyDescent="0.2">
      <c r="A53" s="87" t="s">
        <v>100</v>
      </c>
      <c r="B53" s="87" t="s">
        <v>101</v>
      </c>
      <c r="C53" s="88" t="s">
        <v>99</v>
      </c>
      <c r="D53" s="87" t="s">
        <v>1028</v>
      </c>
      <c r="E53" s="89">
        <v>16</v>
      </c>
      <c r="F53" s="89">
        <v>0.23333329999999999</v>
      </c>
      <c r="G53" s="89">
        <v>32.139420000000001</v>
      </c>
      <c r="H53" s="89">
        <v>-29.483789999999999</v>
      </c>
      <c r="I53" s="89">
        <v>88.782749999999993</v>
      </c>
      <c r="J53" s="87" t="s">
        <v>1340</v>
      </c>
      <c r="K53" s="89" t="s">
        <v>1341</v>
      </c>
      <c r="L53" s="87" t="s">
        <v>1340</v>
      </c>
      <c r="M53" s="87"/>
      <c r="N53" s="87"/>
      <c r="O53" s="87" t="s">
        <v>495</v>
      </c>
      <c r="P53" s="87"/>
    </row>
    <row r="54" spans="1:16" x14ac:dyDescent="0.2">
      <c r="A54" s="87" t="s">
        <v>100</v>
      </c>
      <c r="B54" s="87" t="s">
        <v>101</v>
      </c>
      <c r="C54" s="88" t="s">
        <v>99</v>
      </c>
      <c r="D54" s="87" t="s">
        <v>1342</v>
      </c>
      <c r="E54" s="89">
        <v>12</v>
      </c>
      <c r="F54" s="89">
        <v>-0.3939394</v>
      </c>
      <c r="G54" s="89">
        <v>-0.22850000000000001</v>
      </c>
      <c r="H54" s="89">
        <v>-0.69738230000000001</v>
      </c>
      <c r="I54" s="89">
        <v>3.7220570000000001E-2</v>
      </c>
      <c r="J54" s="87" t="s">
        <v>1340</v>
      </c>
      <c r="K54" s="90">
        <v>0.9</v>
      </c>
      <c r="L54" s="87" t="s">
        <v>1340</v>
      </c>
      <c r="M54" s="87"/>
      <c r="N54" s="87"/>
      <c r="O54" s="87" t="s">
        <v>495</v>
      </c>
      <c r="P54" s="87"/>
    </row>
    <row r="55" spans="1:16" x14ac:dyDescent="0.2">
      <c r="A55" s="87" t="s">
        <v>100</v>
      </c>
      <c r="B55" s="87" t="s">
        <v>101</v>
      </c>
      <c r="C55" s="88" t="s">
        <v>99</v>
      </c>
      <c r="D55" s="87" t="s">
        <v>525</v>
      </c>
      <c r="E55" s="89">
        <v>19</v>
      </c>
      <c r="F55" s="89">
        <v>-5.8479530000000004E-3</v>
      </c>
      <c r="G55" s="89">
        <v>-1.041667E-4</v>
      </c>
      <c r="H55" s="89">
        <v>-5.7523870000000003E-3</v>
      </c>
      <c r="I55" s="89">
        <v>7.128466E-3</v>
      </c>
      <c r="J55" s="87" t="s">
        <v>1340</v>
      </c>
      <c r="K55" s="89" t="s">
        <v>1341</v>
      </c>
      <c r="L55" s="87" t="s">
        <v>1340</v>
      </c>
      <c r="M55" s="87"/>
      <c r="N55" s="87"/>
      <c r="O55" s="87" t="s">
        <v>495</v>
      </c>
      <c r="P55" s="87"/>
    </row>
    <row r="56" spans="1:16" x14ac:dyDescent="0.2">
      <c r="A56" s="87" t="s">
        <v>100</v>
      </c>
      <c r="B56" s="87" t="s">
        <v>101</v>
      </c>
      <c r="C56" s="88" t="s">
        <v>99</v>
      </c>
      <c r="D56" s="87" t="s">
        <v>1344</v>
      </c>
      <c r="E56" s="89">
        <v>19</v>
      </c>
      <c r="F56" s="89">
        <v>0.69590640000000004</v>
      </c>
      <c r="G56" s="89">
        <v>1.805833</v>
      </c>
      <c r="H56" s="89">
        <v>1.3275749999999999</v>
      </c>
      <c r="I56" s="89">
        <v>2.3522470000000002</v>
      </c>
      <c r="J56" s="87" t="s">
        <v>1354</v>
      </c>
      <c r="K56" s="90">
        <v>0.95</v>
      </c>
      <c r="L56" s="87" t="s">
        <v>1355</v>
      </c>
      <c r="M56" s="87"/>
      <c r="N56" s="87"/>
      <c r="O56" s="87" t="s">
        <v>495</v>
      </c>
      <c r="P56" s="87"/>
    </row>
    <row r="57" spans="1:16" x14ac:dyDescent="0.2">
      <c r="A57" s="87" t="s">
        <v>100</v>
      </c>
      <c r="B57" s="87" t="s">
        <v>101</v>
      </c>
      <c r="C57" s="88" t="s">
        <v>99</v>
      </c>
      <c r="D57" s="87" t="s">
        <v>523</v>
      </c>
      <c r="E57" s="89">
        <v>18</v>
      </c>
      <c r="F57" s="89">
        <v>0.60784309999999997</v>
      </c>
      <c r="G57" s="89">
        <v>7.8571429999999998</v>
      </c>
      <c r="H57" s="89">
        <v>4.7796380000000003</v>
      </c>
      <c r="I57" s="89">
        <v>12.808999999999999</v>
      </c>
      <c r="J57" s="87" t="s">
        <v>1354</v>
      </c>
      <c r="K57" s="90">
        <v>0.95</v>
      </c>
      <c r="L57" s="87" t="s">
        <v>1356</v>
      </c>
      <c r="M57" s="87">
        <v>2019</v>
      </c>
      <c r="N57" s="87">
        <v>2022</v>
      </c>
      <c r="O57" s="87" t="s">
        <v>495</v>
      </c>
      <c r="P57" s="87"/>
    </row>
    <row r="58" spans="1:16" x14ac:dyDescent="0.2">
      <c r="A58" s="87" t="s">
        <v>100</v>
      </c>
      <c r="B58" s="87" t="s">
        <v>101</v>
      </c>
      <c r="C58" s="88" t="s">
        <v>99</v>
      </c>
      <c r="D58" s="87" t="s">
        <v>522</v>
      </c>
      <c r="E58" s="89">
        <v>19</v>
      </c>
      <c r="F58" s="89">
        <v>0.14619879999999999</v>
      </c>
      <c r="G58" s="89">
        <v>0.2148438</v>
      </c>
      <c r="H58" s="89">
        <v>-0.35732059999999999</v>
      </c>
      <c r="I58" s="89">
        <v>0.71388960000000001</v>
      </c>
      <c r="J58" s="87" t="s">
        <v>1340</v>
      </c>
      <c r="K58" s="89" t="s">
        <v>1341</v>
      </c>
      <c r="L58" s="87" t="s">
        <v>1340</v>
      </c>
      <c r="M58" s="87"/>
      <c r="N58" s="87"/>
      <c r="O58" s="87" t="s">
        <v>495</v>
      </c>
      <c r="P58" s="87"/>
    </row>
    <row r="59" spans="1:16" x14ac:dyDescent="0.2">
      <c r="A59" s="87" t="s">
        <v>100</v>
      </c>
      <c r="B59" s="87" t="s">
        <v>101</v>
      </c>
      <c r="C59" s="88" t="s">
        <v>99</v>
      </c>
      <c r="D59" s="87" t="s">
        <v>1345</v>
      </c>
      <c r="E59" s="89">
        <v>10</v>
      </c>
      <c r="F59" s="89">
        <v>-8.8888889999999998E-2</v>
      </c>
      <c r="G59" s="89">
        <v>-5.7824120000000001E-19</v>
      </c>
      <c r="H59" s="89">
        <v>-4.7684149999999998E-3</v>
      </c>
      <c r="I59" s="89">
        <v>2.4961359999999999E-3</v>
      </c>
      <c r="J59" s="87" t="s">
        <v>1340</v>
      </c>
      <c r="K59" s="89" t="s">
        <v>1341</v>
      </c>
      <c r="L59" s="87" t="s">
        <v>1340</v>
      </c>
      <c r="M59" s="87"/>
      <c r="N59" s="87"/>
      <c r="O59" s="87" t="s">
        <v>495</v>
      </c>
      <c r="P59" s="87"/>
    </row>
    <row r="60" spans="1:16" x14ac:dyDescent="0.2">
      <c r="A60" s="87" t="s">
        <v>100</v>
      </c>
      <c r="B60" s="87" t="s">
        <v>101</v>
      </c>
      <c r="C60" s="88" t="s">
        <v>99</v>
      </c>
      <c r="D60" s="87" t="s">
        <v>1346</v>
      </c>
      <c r="E60" s="89">
        <v>12</v>
      </c>
      <c r="F60" s="89">
        <v>0.51515149999999998</v>
      </c>
      <c r="G60" s="89">
        <v>0.60068750000000004</v>
      </c>
      <c r="H60" s="89">
        <v>4.7530889999999999E-2</v>
      </c>
      <c r="I60" s="89">
        <v>1.1344209999999999</v>
      </c>
      <c r="J60" s="87" t="s">
        <v>1354</v>
      </c>
      <c r="K60" s="90">
        <v>0.95</v>
      </c>
      <c r="L60" s="87" t="s">
        <v>1355</v>
      </c>
      <c r="M60" s="87"/>
      <c r="N60" s="87"/>
      <c r="O60" s="87" t="s">
        <v>495</v>
      </c>
      <c r="P60" s="87"/>
    </row>
    <row r="61" spans="1:16" x14ac:dyDescent="0.2">
      <c r="A61" s="87" t="s">
        <v>100</v>
      </c>
      <c r="B61" s="87" t="s">
        <v>101</v>
      </c>
      <c r="C61" s="88" t="s">
        <v>99</v>
      </c>
      <c r="D61" s="87" t="s">
        <v>1347</v>
      </c>
      <c r="E61" s="89">
        <v>8</v>
      </c>
      <c r="F61" s="89">
        <v>0.17857139999999999</v>
      </c>
      <c r="G61" s="89">
        <v>0</v>
      </c>
      <c r="H61" s="89">
        <v>0</v>
      </c>
      <c r="I61" s="89">
        <v>3.300749E-2</v>
      </c>
      <c r="J61" s="87" t="s">
        <v>1340</v>
      </c>
      <c r="K61" s="89" t="s">
        <v>1341</v>
      </c>
      <c r="L61" s="87" t="s">
        <v>1340</v>
      </c>
      <c r="M61" s="87"/>
      <c r="N61" s="87"/>
      <c r="O61" s="87" t="s">
        <v>495</v>
      </c>
      <c r="P61" s="87"/>
    </row>
    <row r="62" spans="1:16" x14ac:dyDescent="0.2">
      <c r="A62" s="87" t="s">
        <v>100</v>
      </c>
      <c r="B62" s="87" t="s">
        <v>101</v>
      </c>
      <c r="C62" s="88" t="s">
        <v>99</v>
      </c>
      <c r="D62" s="87" t="s">
        <v>1348</v>
      </c>
      <c r="E62" s="89">
        <v>8</v>
      </c>
      <c r="F62" s="89">
        <v>0.32142860000000001</v>
      </c>
      <c r="G62" s="89">
        <v>0</v>
      </c>
      <c r="H62" s="89">
        <v>0</v>
      </c>
      <c r="I62" s="89">
        <v>0.19231519999999999</v>
      </c>
      <c r="J62" s="87" t="s">
        <v>1340</v>
      </c>
      <c r="K62" s="89" t="s">
        <v>1341</v>
      </c>
      <c r="L62" s="87" t="s">
        <v>1340</v>
      </c>
      <c r="M62" s="87"/>
      <c r="N62" s="87"/>
      <c r="O62" s="87" t="s">
        <v>495</v>
      </c>
      <c r="P62" s="87"/>
    </row>
    <row r="63" spans="1:16" x14ac:dyDescent="0.2">
      <c r="A63" s="87" t="s">
        <v>100</v>
      </c>
      <c r="B63" s="87" t="s">
        <v>101</v>
      </c>
      <c r="C63" s="88" t="s">
        <v>99</v>
      </c>
      <c r="D63" s="87" t="s">
        <v>1349</v>
      </c>
      <c r="E63" s="89">
        <v>8</v>
      </c>
      <c r="F63" s="89">
        <v>0</v>
      </c>
      <c r="G63" s="89">
        <v>0</v>
      </c>
      <c r="H63" s="89">
        <v>0</v>
      </c>
      <c r="I63" s="89">
        <v>0</v>
      </c>
      <c r="J63" s="87" t="s">
        <v>1340</v>
      </c>
      <c r="K63" s="89" t="s">
        <v>1341</v>
      </c>
      <c r="L63" s="87" t="s">
        <v>1340</v>
      </c>
      <c r="M63" s="87"/>
      <c r="N63" s="87"/>
      <c r="O63" s="87" t="s">
        <v>495</v>
      </c>
      <c r="P63" s="87"/>
    </row>
    <row r="64" spans="1:16" x14ac:dyDescent="0.2">
      <c r="A64" s="87" t="s">
        <v>102</v>
      </c>
      <c r="B64" s="87" t="s">
        <v>103</v>
      </c>
      <c r="C64" s="88" t="s">
        <v>104</v>
      </c>
      <c r="D64" s="87" t="s">
        <v>1339</v>
      </c>
      <c r="E64" s="89">
        <v>14</v>
      </c>
      <c r="F64" s="89">
        <v>-0.3186813</v>
      </c>
      <c r="G64" s="89">
        <v>-1.1709880000000001E-2</v>
      </c>
      <c r="H64" s="89">
        <v>-2.712115E-2</v>
      </c>
      <c r="I64" s="89">
        <v>6.9803249999999999E-3</v>
      </c>
      <c r="J64" s="87" t="s">
        <v>1340</v>
      </c>
      <c r="K64" s="89" t="s">
        <v>1341</v>
      </c>
      <c r="L64" s="87" t="s">
        <v>1340</v>
      </c>
      <c r="M64" s="87"/>
      <c r="N64" s="87"/>
      <c r="O64" s="87" t="s">
        <v>495</v>
      </c>
      <c r="P64" s="87"/>
    </row>
    <row r="65" spans="1:16" x14ac:dyDescent="0.2">
      <c r="A65" s="87" t="s">
        <v>102</v>
      </c>
      <c r="B65" s="87" t="s">
        <v>103</v>
      </c>
      <c r="C65" s="88" t="s">
        <v>104</v>
      </c>
      <c r="D65" s="87" t="s">
        <v>1028</v>
      </c>
      <c r="E65" s="89">
        <v>16</v>
      </c>
      <c r="F65" s="89">
        <v>0.2</v>
      </c>
      <c r="G65" s="89">
        <v>3.9205359999999998</v>
      </c>
      <c r="H65" s="89">
        <v>-5.1147619999999998</v>
      </c>
      <c r="I65" s="89">
        <v>11.35591</v>
      </c>
      <c r="J65" s="87" t="s">
        <v>1340</v>
      </c>
      <c r="K65" s="89" t="s">
        <v>1341</v>
      </c>
      <c r="L65" s="87" t="s">
        <v>1340</v>
      </c>
      <c r="M65" s="87"/>
      <c r="N65" s="87"/>
      <c r="O65" s="87" t="s">
        <v>495</v>
      </c>
      <c r="P65" s="87"/>
    </row>
    <row r="66" spans="1:16" x14ac:dyDescent="0.2">
      <c r="A66" s="87" t="s">
        <v>102</v>
      </c>
      <c r="B66" s="87" t="s">
        <v>103</v>
      </c>
      <c r="C66" s="88" t="s">
        <v>104</v>
      </c>
      <c r="D66" s="87" t="s">
        <v>1342</v>
      </c>
      <c r="E66" s="89">
        <v>13</v>
      </c>
      <c r="F66" s="89">
        <v>0.15384619999999999</v>
      </c>
      <c r="G66" s="89">
        <v>7.9878569999999996E-2</v>
      </c>
      <c r="H66" s="89">
        <v>-0.25500440000000002</v>
      </c>
      <c r="I66" s="89">
        <v>0.30839490000000003</v>
      </c>
      <c r="J66" s="87" t="s">
        <v>1340</v>
      </c>
      <c r="K66" s="89" t="s">
        <v>1341</v>
      </c>
      <c r="L66" s="87" t="s">
        <v>1340</v>
      </c>
      <c r="M66" s="87"/>
      <c r="N66" s="87"/>
      <c r="O66" s="87" t="s">
        <v>495</v>
      </c>
      <c r="P66" s="87"/>
    </row>
    <row r="67" spans="1:16" x14ac:dyDescent="0.2">
      <c r="A67" s="87" t="s">
        <v>102</v>
      </c>
      <c r="B67" s="87" t="s">
        <v>103</v>
      </c>
      <c r="C67" s="88" t="s">
        <v>104</v>
      </c>
      <c r="D67" s="87" t="s">
        <v>525</v>
      </c>
      <c r="E67" s="89">
        <v>19</v>
      </c>
      <c r="F67" s="89">
        <v>-0.1929825</v>
      </c>
      <c r="G67" s="89">
        <v>-4.7428610000000001E-4</v>
      </c>
      <c r="H67" s="89">
        <v>-1.083734E-3</v>
      </c>
      <c r="I67" s="89">
        <v>2.6921129999999999E-4</v>
      </c>
      <c r="J67" s="87" t="s">
        <v>1340</v>
      </c>
      <c r="K67" s="89" t="s">
        <v>1341</v>
      </c>
      <c r="L67" s="87" t="s">
        <v>1340</v>
      </c>
      <c r="M67" s="87"/>
      <c r="N67" s="87"/>
      <c r="O67" s="87" t="s">
        <v>495</v>
      </c>
      <c r="P67" s="87"/>
    </row>
    <row r="68" spans="1:16" x14ac:dyDescent="0.2">
      <c r="A68" s="87" t="s">
        <v>102</v>
      </c>
      <c r="B68" s="87" t="s">
        <v>103</v>
      </c>
      <c r="C68" s="88" t="s">
        <v>104</v>
      </c>
      <c r="D68" s="87" t="s">
        <v>1344</v>
      </c>
      <c r="E68" s="89">
        <v>19</v>
      </c>
      <c r="F68" s="89">
        <v>0.754386</v>
      </c>
      <c r="G68" s="89">
        <v>0.43587609999999999</v>
      </c>
      <c r="H68" s="89">
        <v>0.30543749999999997</v>
      </c>
      <c r="I68" s="89">
        <v>0.64140249999999999</v>
      </c>
      <c r="J68" s="87" t="s">
        <v>1354</v>
      </c>
      <c r="K68" s="90">
        <v>0.95</v>
      </c>
      <c r="L68" s="87" t="s">
        <v>1355</v>
      </c>
      <c r="M68" s="87"/>
      <c r="N68" s="87"/>
      <c r="O68" s="87" t="s">
        <v>495</v>
      </c>
      <c r="P68" s="87"/>
    </row>
    <row r="69" spans="1:16" x14ac:dyDescent="0.2">
      <c r="A69" s="87" t="s">
        <v>102</v>
      </c>
      <c r="B69" s="87" t="s">
        <v>103</v>
      </c>
      <c r="C69" s="88" t="s">
        <v>104</v>
      </c>
      <c r="D69" s="87" t="s">
        <v>523</v>
      </c>
      <c r="E69" s="89">
        <v>19</v>
      </c>
      <c r="F69" s="89">
        <v>0.4736842</v>
      </c>
      <c r="G69" s="89">
        <v>0.82351560000000001</v>
      </c>
      <c r="H69" s="89">
        <v>0.22761709999999999</v>
      </c>
      <c r="I69" s="89">
        <v>1.562689</v>
      </c>
      <c r="J69" s="87" t="s">
        <v>1354</v>
      </c>
      <c r="K69" s="90">
        <v>0.95</v>
      </c>
      <c r="L69" s="87" t="s">
        <v>1355</v>
      </c>
      <c r="M69" s="87"/>
      <c r="N69" s="87"/>
      <c r="O69" s="87" t="s">
        <v>495</v>
      </c>
      <c r="P69" s="87"/>
    </row>
    <row r="70" spans="1:16" x14ac:dyDescent="0.2">
      <c r="A70" s="87" t="s">
        <v>102</v>
      </c>
      <c r="B70" s="87" t="s">
        <v>103</v>
      </c>
      <c r="C70" s="88" t="s">
        <v>104</v>
      </c>
      <c r="D70" s="87" t="s">
        <v>522</v>
      </c>
      <c r="E70" s="89">
        <v>19</v>
      </c>
      <c r="F70" s="89">
        <v>0.55555560000000004</v>
      </c>
      <c r="G70" s="89">
        <v>0.53581780000000001</v>
      </c>
      <c r="H70" s="89">
        <v>0.22614909999999999</v>
      </c>
      <c r="I70" s="89">
        <v>0.86536690000000005</v>
      </c>
      <c r="J70" s="87" t="s">
        <v>1354</v>
      </c>
      <c r="K70" s="90">
        <v>0.95</v>
      </c>
      <c r="L70" s="87" t="s">
        <v>1356</v>
      </c>
      <c r="M70" s="87">
        <v>2025</v>
      </c>
      <c r="N70" s="87">
        <v>2001</v>
      </c>
      <c r="O70" s="87" t="s">
        <v>492</v>
      </c>
      <c r="P70" s="87" t="s">
        <v>496</v>
      </c>
    </row>
    <row r="71" spans="1:16" x14ac:dyDescent="0.2">
      <c r="A71" s="87" t="s">
        <v>102</v>
      </c>
      <c r="B71" s="87" t="s">
        <v>103</v>
      </c>
      <c r="C71" s="88" t="s">
        <v>104</v>
      </c>
      <c r="D71" s="87" t="s">
        <v>1345</v>
      </c>
      <c r="E71" s="89">
        <v>17</v>
      </c>
      <c r="F71" s="89">
        <v>0.22794120000000001</v>
      </c>
      <c r="G71" s="89">
        <v>1.20253E-3</v>
      </c>
      <c r="H71" s="89">
        <v>-9.194575E-4</v>
      </c>
      <c r="I71" s="89">
        <v>3.1173899999999998E-3</v>
      </c>
      <c r="J71" s="87" t="s">
        <v>1340</v>
      </c>
      <c r="K71" s="89" t="s">
        <v>1341</v>
      </c>
      <c r="L71" s="87" t="s">
        <v>1340</v>
      </c>
      <c r="M71" s="87"/>
      <c r="N71" s="87"/>
      <c r="O71" s="87" t="s">
        <v>495</v>
      </c>
      <c r="P71" s="87"/>
    </row>
    <row r="72" spans="1:16" x14ac:dyDescent="0.2">
      <c r="A72" s="87" t="s">
        <v>102</v>
      </c>
      <c r="B72" s="87" t="s">
        <v>103</v>
      </c>
      <c r="C72" s="88" t="s">
        <v>104</v>
      </c>
      <c r="D72" s="87" t="s">
        <v>1346</v>
      </c>
      <c r="E72" s="89">
        <v>17</v>
      </c>
      <c r="F72" s="89">
        <v>-0.16176470000000001</v>
      </c>
      <c r="G72" s="89">
        <v>-1.7531749999999999E-2</v>
      </c>
      <c r="H72" s="89">
        <v>-0.13687279999999999</v>
      </c>
      <c r="I72" s="89">
        <v>2.212956E-2</v>
      </c>
      <c r="J72" s="87" t="s">
        <v>1340</v>
      </c>
      <c r="K72" s="89" t="s">
        <v>1341</v>
      </c>
      <c r="L72" s="87" t="s">
        <v>1340</v>
      </c>
      <c r="M72" s="87"/>
      <c r="N72" s="87"/>
      <c r="O72" s="87" t="s">
        <v>495</v>
      </c>
      <c r="P72" s="87"/>
    </row>
    <row r="73" spans="1:16" x14ac:dyDescent="0.2">
      <c r="A73" s="87" t="s">
        <v>102</v>
      </c>
      <c r="B73" s="87" t="s">
        <v>103</v>
      </c>
      <c r="C73" s="88" t="s">
        <v>104</v>
      </c>
      <c r="D73" s="87" t="s">
        <v>1347</v>
      </c>
      <c r="E73" s="89">
        <v>16</v>
      </c>
      <c r="F73" s="89">
        <v>-0.1833333</v>
      </c>
      <c r="G73" s="89">
        <v>0</v>
      </c>
      <c r="H73" s="89">
        <v>0</v>
      </c>
      <c r="I73" s="89">
        <v>0</v>
      </c>
      <c r="J73" s="87" t="s">
        <v>1340</v>
      </c>
      <c r="K73" s="89" t="s">
        <v>1341</v>
      </c>
      <c r="L73" s="87" t="s">
        <v>1340</v>
      </c>
      <c r="M73" s="87"/>
      <c r="N73" s="87"/>
      <c r="O73" s="87" t="s">
        <v>495</v>
      </c>
      <c r="P73" s="87"/>
    </row>
    <row r="74" spans="1:16" x14ac:dyDescent="0.2">
      <c r="A74" s="87" t="s">
        <v>102</v>
      </c>
      <c r="B74" s="87" t="s">
        <v>103</v>
      </c>
      <c r="C74" s="88" t="s">
        <v>104</v>
      </c>
      <c r="D74" s="87" t="s">
        <v>1348</v>
      </c>
      <c r="E74" s="89">
        <v>17</v>
      </c>
      <c r="F74" s="89">
        <v>1.4705879999999999E-2</v>
      </c>
      <c r="G74" s="89">
        <v>0</v>
      </c>
      <c r="H74" s="89">
        <v>-5.1239559999999998E-3</v>
      </c>
      <c r="I74" s="89">
        <v>1.331308E-2</v>
      </c>
      <c r="J74" s="87" t="s">
        <v>1340</v>
      </c>
      <c r="K74" s="89" t="s">
        <v>1341</v>
      </c>
      <c r="L74" s="87" t="s">
        <v>1340</v>
      </c>
      <c r="M74" s="87"/>
      <c r="N74" s="87"/>
      <c r="O74" s="87" t="s">
        <v>495</v>
      </c>
      <c r="P74" s="87"/>
    </row>
    <row r="75" spans="1:16" x14ac:dyDescent="0.2">
      <c r="A75" s="87" t="s">
        <v>102</v>
      </c>
      <c r="B75" s="87" t="s">
        <v>103</v>
      </c>
      <c r="C75" s="88" t="s">
        <v>104</v>
      </c>
      <c r="D75" s="87" t="s">
        <v>1349</v>
      </c>
      <c r="E75" s="89">
        <v>17</v>
      </c>
      <c r="F75" s="89">
        <v>-0.22794120000000001</v>
      </c>
      <c r="G75" s="89">
        <v>0</v>
      </c>
      <c r="H75" s="89">
        <v>-9.373948E-3</v>
      </c>
      <c r="I75" s="89">
        <v>0</v>
      </c>
      <c r="J75" s="87" t="s">
        <v>1340</v>
      </c>
      <c r="K75" s="89" t="s">
        <v>1341</v>
      </c>
      <c r="L75" s="87" t="s">
        <v>1340</v>
      </c>
      <c r="M75" s="87"/>
      <c r="N75" s="87"/>
      <c r="O75" s="87" t="s">
        <v>495</v>
      </c>
      <c r="P75" s="87"/>
    </row>
    <row r="76" spans="1:16" x14ac:dyDescent="0.2">
      <c r="A76" s="87" t="s">
        <v>137</v>
      </c>
      <c r="B76" s="87" t="s">
        <v>138</v>
      </c>
      <c r="C76" s="88" t="s">
        <v>139</v>
      </c>
      <c r="D76" s="87" t="s">
        <v>1339</v>
      </c>
      <c r="E76" s="89">
        <v>13</v>
      </c>
      <c r="F76" s="89">
        <v>0.57692310000000002</v>
      </c>
      <c r="G76" s="89">
        <v>4.4602269999999999E-2</v>
      </c>
      <c r="H76" s="89">
        <v>3.7454139999999997E-2</v>
      </c>
      <c r="I76" s="89">
        <v>7.1978180000000003E-2</v>
      </c>
      <c r="J76" s="87" t="s">
        <v>1354</v>
      </c>
      <c r="K76" s="90">
        <v>0.95</v>
      </c>
      <c r="L76" s="87" t="s">
        <v>1355</v>
      </c>
      <c r="M76" s="87"/>
      <c r="N76" s="87"/>
      <c r="O76" s="87" t="s">
        <v>495</v>
      </c>
      <c r="P76" s="87"/>
    </row>
    <row r="77" spans="1:16" x14ac:dyDescent="0.2">
      <c r="A77" s="87" t="s">
        <v>137</v>
      </c>
      <c r="B77" s="87" t="s">
        <v>138</v>
      </c>
      <c r="C77" s="88" t="s">
        <v>139</v>
      </c>
      <c r="D77" s="87" t="s">
        <v>1028</v>
      </c>
      <c r="E77" s="89">
        <v>16</v>
      </c>
      <c r="F77" s="89">
        <v>0.75833329999999999</v>
      </c>
      <c r="G77" s="89">
        <v>10.050000000000001</v>
      </c>
      <c r="H77" s="89">
        <v>6.5425979999999999</v>
      </c>
      <c r="I77" s="89">
        <v>12.30317</v>
      </c>
      <c r="J77" s="87" t="s">
        <v>1354</v>
      </c>
      <c r="K77" s="90">
        <v>0.95</v>
      </c>
      <c r="L77" s="87" t="s">
        <v>1355</v>
      </c>
      <c r="M77" s="87"/>
      <c r="N77" s="87"/>
      <c r="O77" s="87" t="s">
        <v>495</v>
      </c>
      <c r="P77" s="87"/>
    </row>
    <row r="78" spans="1:16" x14ac:dyDescent="0.2">
      <c r="A78" s="87" t="s">
        <v>137</v>
      </c>
      <c r="B78" s="87" t="s">
        <v>138</v>
      </c>
      <c r="C78" s="88" t="s">
        <v>139</v>
      </c>
      <c r="D78" s="87" t="s">
        <v>1342</v>
      </c>
      <c r="E78" s="89">
        <v>7</v>
      </c>
      <c r="F78" s="89">
        <v>0.42857139999999999</v>
      </c>
      <c r="G78" s="89">
        <v>0.1916667</v>
      </c>
      <c r="H78" s="89">
        <v>-0.1005366</v>
      </c>
      <c r="I78" s="89">
        <v>1.4085570000000001</v>
      </c>
      <c r="J78" s="87" t="s">
        <v>1340</v>
      </c>
      <c r="K78" s="89" t="s">
        <v>1341</v>
      </c>
      <c r="L78" s="87" t="s">
        <v>1340</v>
      </c>
      <c r="M78" s="87"/>
      <c r="N78" s="87"/>
      <c r="O78" s="87" t="s">
        <v>495</v>
      </c>
      <c r="P78" s="87"/>
    </row>
    <row r="79" spans="1:16" x14ac:dyDescent="0.2">
      <c r="A79" s="87" t="s">
        <v>137</v>
      </c>
      <c r="B79" s="87" t="s">
        <v>138</v>
      </c>
      <c r="C79" s="88" t="s">
        <v>139</v>
      </c>
      <c r="D79" s="87" t="s">
        <v>525</v>
      </c>
      <c r="E79" s="89">
        <v>17</v>
      </c>
      <c r="F79" s="89">
        <v>6.6176470000000001E-2</v>
      </c>
      <c r="G79" s="89">
        <v>1.6903409999999999E-3</v>
      </c>
      <c r="H79" s="89">
        <v>-7.7713900000000004E-3</v>
      </c>
      <c r="I79" s="89">
        <v>6.9583470000000001E-3</v>
      </c>
      <c r="J79" s="87" t="s">
        <v>1340</v>
      </c>
      <c r="K79" s="89" t="s">
        <v>1341</v>
      </c>
      <c r="L79" s="87" t="s">
        <v>1340</v>
      </c>
      <c r="M79" s="87"/>
      <c r="N79" s="87"/>
      <c r="O79" s="87" t="s">
        <v>495</v>
      </c>
      <c r="P79" s="87"/>
    </row>
    <row r="80" spans="1:16" x14ac:dyDescent="0.2">
      <c r="A80" s="87" t="s">
        <v>137</v>
      </c>
      <c r="B80" s="87" t="s">
        <v>138</v>
      </c>
      <c r="C80" s="88" t="s">
        <v>139</v>
      </c>
      <c r="D80" s="87" t="s">
        <v>1344</v>
      </c>
      <c r="E80" s="89">
        <v>17</v>
      </c>
      <c r="F80" s="89">
        <v>0.48529410000000001</v>
      </c>
      <c r="G80" s="89">
        <v>0.52738099999999999</v>
      </c>
      <c r="H80" s="89">
        <v>0.1791954</v>
      </c>
      <c r="I80" s="89">
        <v>0.86252390000000001</v>
      </c>
      <c r="J80" s="87" t="s">
        <v>1354</v>
      </c>
      <c r="K80" s="90">
        <v>0.95</v>
      </c>
      <c r="L80" s="87" t="s">
        <v>1355</v>
      </c>
      <c r="M80" s="87"/>
      <c r="N80" s="87"/>
      <c r="O80" s="87" t="s">
        <v>495</v>
      </c>
      <c r="P80" s="87"/>
    </row>
    <row r="81" spans="1:16" x14ac:dyDescent="0.2">
      <c r="A81" s="87" t="s">
        <v>137</v>
      </c>
      <c r="B81" s="87" t="s">
        <v>138</v>
      </c>
      <c r="C81" s="88" t="s">
        <v>139</v>
      </c>
      <c r="D81" s="87" t="s">
        <v>523</v>
      </c>
      <c r="E81" s="89">
        <v>17</v>
      </c>
      <c r="F81" s="89">
        <v>-0.23529410000000001</v>
      </c>
      <c r="G81" s="89">
        <v>-1.1847920000000001</v>
      </c>
      <c r="H81" s="89">
        <v>-3.6423350000000001</v>
      </c>
      <c r="I81" s="89">
        <v>1.0197560000000001</v>
      </c>
      <c r="J81" s="87" t="s">
        <v>1340</v>
      </c>
      <c r="K81" s="89" t="s">
        <v>1341</v>
      </c>
      <c r="L81" s="87" t="s">
        <v>1340</v>
      </c>
      <c r="M81" s="87"/>
      <c r="N81" s="87"/>
      <c r="O81" s="87" t="s">
        <v>495</v>
      </c>
      <c r="P81" s="87"/>
    </row>
    <row r="82" spans="1:16" x14ac:dyDescent="0.2">
      <c r="A82" s="87" t="s">
        <v>137</v>
      </c>
      <c r="B82" s="87" t="s">
        <v>138</v>
      </c>
      <c r="C82" s="88" t="s">
        <v>139</v>
      </c>
      <c r="D82" s="87" t="s">
        <v>522</v>
      </c>
      <c r="E82" s="89">
        <v>17</v>
      </c>
      <c r="F82" s="89">
        <v>-0.85294119999999995</v>
      </c>
      <c r="G82" s="89">
        <v>-1.1901790000000001</v>
      </c>
      <c r="H82" s="89">
        <v>-1.4445220000000001</v>
      </c>
      <c r="I82" s="89">
        <v>-0.90430639999999995</v>
      </c>
      <c r="J82" s="87" t="s">
        <v>1343</v>
      </c>
      <c r="K82" s="90">
        <v>0.95</v>
      </c>
      <c r="L82" s="87" t="s">
        <v>1343</v>
      </c>
      <c r="M82" s="87">
        <v>1999</v>
      </c>
      <c r="N82" s="87"/>
      <c r="O82" s="87" t="s">
        <v>495</v>
      </c>
      <c r="P82" s="87"/>
    </row>
    <row r="83" spans="1:16" x14ac:dyDescent="0.2">
      <c r="A83" s="87" t="s">
        <v>137</v>
      </c>
      <c r="B83" s="87" t="s">
        <v>138</v>
      </c>
      <c r="C83" s="88" t="s">
        <v>139</v>
      </c>
      <c r="D83" s="87" t="s">
        <v>1345</v>
      </c>
      <c r="E83" s="89">
        <v>7</v>
      </c>
      <c r="F83" s="89">
        <v>0.42857139999999999</v>
      </c>
      <c r="G83" s="89">
        <v>1.7500000000000002E-2</v>
      </c>
      <c r="H83" s="89">
        <v>-2.2067860000000002E-2</v>
      </c>
      <c r="I83" s="89">
        <v>4.8939200000000002E-2</v>
      </c>
      <c r="J83" s="87" t="s">
        <v>1340</v>
      </c>
      <c r="K83" s="89" t="s">
        <v>1341</v>
      </c>
      <c r="L83" s="87" t="s">
        <v>1340</v>
      </c>
      <c r="M83" s="87"/>
      <c r="N83" s="87"/>
      <c r="O83" s="87" t="s">
        <v>495</v>
      </c>
      <c r="P83" s="87"/>
    </row>
    <row r="84" spans="1:16" x14ac:dyDescent="0.2">
      <c r="A84" s="87" t="s">
        <v>137</v>
      </c>
      <c r="B84" s="87" t="s">
        <v>138</v>
      </c>
      <c r="C84" s="88" t="s">
        <v>139</v>
      </c>
      <c r="D84" s="87" t="s">
        <v>1346</v>
      </c>
      <c r="E84" s="89">
        <v>5</v>
      </c>
      <c r="F84" s="89">
        <v>0.1</v>
      </c>
      <c r="G84" s="89">
        <v>0</v>
      </c>
      <c r="H84" s="89">
        <v>-0.10133499999999999</v>
      </c>
      <c r="I84" s="89">
        <v>0.13370589999999999</v>
      </c>
      <c r="J84" s="87" t="s">
        <v>1340</v>
      </c>
      <c r="K84" s="89" t="s">
        <v>1341</v>
      </c>
      <c r="L84" s="87" t="s">
        <v>1340</v>
      </c>
      <c r="M84" s="87"/>
      <c r="N84" s="87"/>
      <c r="O84" s="87" t="s">
        <v>495</v>
      </c>
      <c r="P84" s="87"/>
    </row>
    <row r="85" spans="1:16" x14ac:dyDescent="0.2">
      <c r="A85" s="87" t="s">
        <v>137</v>
      </c>
      <c r="B85" s="87" t="s">
        <v>138</v>
      </c>
      <c r="C85" s="88" t="s">
        <v>139</v>
      </c>
      <c r="D85" s="87" t="s">
        <v>1347</v>
      </c>
      <c r="E85" s="89">
        <v>6</v>
      </c>
      <c r="F85" s="89">
        <v>0</v>
      </c>
      <c r="G85" s="89">
        <v>0</v>
      </c>
      <c r="H85" s="89">
        <v>-0.36175940000000001</v>
      </c>
      <c r="I85" s="89">
        <v>0.42210180000000003</v>
      </c>
      <c r="J85" s="87" t="s">
        <v>1340</v>
      </c>
      <c r="K85" s="89" t="s">
        <v>1341</v>
      </c>
      <c r="L85" s="87" t="s">
        <v>1340</v>
      </c>
      <c r="M85" s="87"/>
      <c r="N85" s="87"/>
      <c r="O85" s="87" t="s">
        <v>495</v>
      </c>
      <c r="P85" s="87"/>
    </row>
    <row r="86" spans="1:16" x14ac:dyDescent="0.2">
      <c r="A86" s="87" t="s">
        <v>137</v>
      </c>
      <c r="B86" s="87" t="s">
        <v>138</v>
      </c>
      <c r="C86" s="88" t="s">
        <v>139</v>
      </c>
      <c r="D86" s="87" t="s">
        <v>1348</v>
      </c>
      <c r="E86" s="89">
        <v>6</v>
      </c>
      <c r="F86" s="89">
        <v>-0.6</v>
      </c>
      <c r="G86" s="89">
        <v>-3.3833319999999998</v>
      </c>
      <c r="H86" s="89">
        <v>-11.364369999999999</v>
      </c>
      <c r="I86" s="89">
        <v>0.24462339999999999</v>
      </c>
      <c r="J86" s="87" t="s">
        <v>1340</v>
      </c>
      <c r="K86" s="89" t="s">
        <v>1341</v>
      </c>
      <c r="L86" s="87" t="s">
        <v>1340</v>
      </c>
      <c r="M86" s="87"/>
      <c r="N86" s="87"/>
      <c r="O86" s="87" t="s">
        <v>495</v>
      </c>
      <c r="P86" s="87"/>
    </row>
    <row r="87" spans="1:16" x14ac:dyDescent="0.2">
      <c r="A87" s="87" t="s">
        <v>137</v>
      </c>
      <c r="B87" s="87" t="s">
        <v>138</v>
      </c>
      <c r="C87" s="88" t="s">
        <v>139</v>
      </c>
      <c r="D87" s="87" t="s">
        <v>1349</v>
      </c>
      <c r="E87" s="89">
        <v>5</v>
      </c>
      <c r="F87" s="89">
        <v>-0.1</v>
      </c>
      <c r="G87" s="89">
        <v>-1.3881939999999999E-4</v>
      </c>
      <c r="H87" s="89">
        <v>-6.7502569999999998E-2</v>
      </c>
      <c r="I87" s="89">
        <v>5.7047269999999997E-2</v>
      </c>
      <c r="J87" s="87" t="s">
        <v>1340</v>
      </c>
      <c r="K87" s="89" t="s">
        <v>1341</v>
      </c>
      <c r="L87" s="87" t="s">
        <v>1340</v>
      </c>
      <c r="M87" s="87"/>
      <c r="N87" s="87"/>
      <c r="O87" s="87" t="s">
        <v>495</v>
      </c>
      <c r="P87" s="87"/>
    </row>
    <row r="88" spans="1:16" x14ac:dyDescent="0.2">
      <c r="A88" s="87" t="s">
        <v>140</v>
      </c>
      <c r="B88" s="87" t="s">
        <v>141</v>
      </c>
      <c r="C88" s="88" t="s">
        <v>1160</v>
      </c>
      <c r="D88" s="87" t="s">
        <v>1339</v>
      </c>
      <c r="E88" s="89">
        <v>13</v>
      </c>
      <c r="F88" s="89">
        <v>0.2820513</v>
      </c>
      <c r="G88" s="89">
        <v>1.8950890000000001E-2</v>
      </c>
      <c r="H88" s="89">
        <v>-1.414576E-2</v>
      </c>
      <c r="I88" s="89">
        <v>5.393357E-2</v>
      </c>
      <c r="J88" s="87" t="s">
        <v>1340</v>
      </c>
      <c r="K88" s="89" t="s">
        <v>1341</v>
      </c>
      <c r="L88" s="87" t="s">
        <v>1340</v>
      </c>
      <c r="M88" s="87"/>
      <c r="N88" s="87"/>
      <c r="O88" s="87" t="s">
        <v>495</v>
      </c>
      <c r="P88" s="87"/>
    </row>
    <row r="89" spans="1:16" x14ac:dyDescent="0.2">
      <c r="A89" s="87" t="s">
        <v>140</v>
      </c>
      <c r="B89" s="87" t="s">
        <v>141</v>
      </c>
      <c r="C89" s="88" t="s">
        <v>1160</v>
      </c>
      <c r="D89" s="87" t="s">
        <v>1028</v>
      </c>
      <c r="E89" s="89">
        <v>14</v>
      </c>
      <c r="F89" s="89">
        <v>0.58241759999999998</v>
      </c>
      <c r="G89" s="89">
        <v>8.2083329999999997</v>
      </c>
      <c r="H89" s="89">
        <v>2.673257</v>
      </c>
      <c r="I89" s="89">
        <v>18.291820000000001</v>
      </c>
      <c r="J89" s="87" t="s">
        <v>1354</v>
      </c>
      <c r="K89" s="90">
        <v>0.95</v>
      </c>
      <c r="L89" s="87" t="s">
        <v>1355</v>
      </c>
      <c r="M89" s="87"/>
      <c r="N89" s="87"/>
      <c r="O89" s="87" t="s">
        <v>495</v>
      </c>
      <c r="P89" s="87"/>
    </row>
    <row r="90" spans="1:16" x14ac:dyDescent="0.2">
      <c r="A90" s="87" t="s">
        <v>140</v>
      </c>
      <c r="B90" s="87" t="s">
        <v>141</v>
      </c>
      <c r="C90" s="88" t="s">
        <v>1160</v>
      </c>
      <c r="D90" s="87" t="s">
        <v>1342</v>
      </c>
      <c r="E90" s="89">
        <v>8</v>
      </c>
      <c r="F90" s="89">
        <v>7.1428569999999997E-2</v>
      </c>
      <c r="G90" s="89">
        <v>3.3018520000000003E-2</v>
      </c>
      <c r="H90" s="89">
        <v>-0.44966040000000002</v>
      </c>
      <c r="I90" s="89">
        <v>0.81364740000000002</v>
      </c>
      <c r="J90" s="87" t="s">
        <v>1340</v>
      </c>
      <c r="K90" s="89" t="s">
        <v>1341</v>
      </c>
      <c r="L90" s="87" t="s">
        <v>1340</v>
      </c>
      <c r="M90" s="87"/>
      <c r="N90" s="87"/>
      <c r="O90" s="87" t="s">
        <v>495</v>
      </c>
      <c r="P90" s="87"/>
    </row>
    <row r="91" spans="1:16" x14ac:dyDescent="0.2">
      <c r="A91" s="87" t="s">
        <v>140</v>
      </c>
      <c r="B91" s="87" t="s">
        <v>141</v>
      </c>
      <c r="C91" s="88" t="s">
        <v>1160</v>
      </c>
      <c r="D91" s="87" t="s">
        <v>525</v>
      </c>
      <c r="E91" s="89">
        <v>19</v>
      </c>
      <c r="F91" s="89">
        <v>-7.6023389999999996E-2</v>
      </c>
      <c r="G91" s="89">
        <v>-2.4363639999999999E-3</v>
      </c>
      <c r="H91" s="89">
        <v>-1.0385429999999999E-2</v>
      </c>
      <c r="I91" s="89">
        <v>6.5996199999999996E-3</v>
      </c>
      <c r="J91" s="87" t="s">
        <v>1340</v>
      </c>
      <c r="K91" s="89" t="s">
        <v>1341</v>
      </c>
      <c r="L91" s="87" t="s">
        <v>1340</v>
      </c>
      <c r="M91" s="87"/>
      <c r="N91" s="87"/>
      <c r="O91" s="87" t="s">
        <v>495</v>
      </c>
      <c r="P91" s="87"/>
    </row>
    <row r="92" spans="1:16" x14ac:dyDescent="0.2">
      <c r="A92" s="87" t="s">
        <v>140</v>
      </c>
      <c r="B92" s="87" t="s">
        <v>141</v>
      </c>
      <c r="C92" s="88" t="s">
        <v>1160</v>
      </c>
      <c r="D92" s="87" t="s">
        <v>1344</v>
      </c>
      <c r="E92" s="89">
        <v>19</v>
      </c>
      <c r="F92" s="89">
        <v>0.38011699999999998</v>
      </c>
      <c r="G92" s="89">
        <v>0.6268939</v>
      </c>
      <c r="H92" s="89">
        <v>0.1983354</v>
      </c>
      <c r="I92" s="89">
        <v>1.6027020000000001</v>
      </c>
      <c r="J92" s="87" t="s">
        <v>1354</v>
      </c>
      <c r="K92" s="90">
        <v>0.95</v>
      </c>
      <c r="L92" s="87" t="s">
        <v>1355</v>
      </c>
      <c r="M92" s="87"/>
      <c r="N92" s="87"/>
      <c r="O92" s="87" t="s">
        <v>495</v>
      </c>
      <c r="P92" s="87"/>
    </row>
    <row r="93" spans="1:16" x14ac:dyDescent="0.2">
      <c r="A93" s="87" t="s">
        <v>140</v>
      </c>
      <c r="B93" s="87" t="s">
        <v>141</v>
      </c>
      <c r="C93" s="88" t="s">
        <v>1160</v>
      </c>
      <c r="D93" s="87" t="s">
        <v>523</v>
      </c>
      <c r="E93" s="89">
        <v>19</v>
      </c>
      <c r="F93" s="89">
        <v>0.39181290000000002</v>
      </c>
      <c r="G93" s="89">
        <v>0.7654242</v>
      </c>
      <c r="H93" s="89">
        <v>0.16600309999999999</v>
      </c>
      <c r="I93" s="89">
        <v>1.548775</v>
      </c>
      <c r="J93" s="87" t="s">
        <v>1354</v>
      </c>
      <c r="K93" s="90">
        <v>0.95</v>
      </c>
      <c r="L93" s="87" t="s">
        <v>1355</v>
      </c>
      <c r="M93" s="87"/>
      <c r="N93" s="87"/>
      <c r="O93" s="87" t="s">
        <v>495</v>
      </c>
      <c r="P93" s="87"/>
    </row>
    <row r="94" spans="1:16" x14ac:dyDescent="0.2">
      <c r="A94" s="87" t="s">
        <v>140</v>
      </c>
      <c r="B94" s="87" t="s">
        <v>141</v>
      </c>
      <c r="C94" s="88" t="s">
        <v>1160</v>
      </c>
      <c r="D94" s="87" t="s">
        <v>522</v>
      </c>
      <c r="E94" s="89">
        <v>19</v>
      </c>
      <c r="F94" s="89">
        <v>-0.1111111</v>
      </c>
      <c r="G94" s="89">
        <v>-5.3852809999999996E-3</v>
      </c>
      <c r="H94" s="89">
        <v>-2.015834E-2</v>
      </c>
      <c r="I94" s="89">
        <v>8.5752269999999995E-3</v>
      </c>
      <c r="J94" s="87" t="s">
        <v>1340</v>
      </c>
      <c r="K94" s="89" t="s">
        <v>1341</v>
      </c>
      <c r="L94" s="87" t="s">
        <v>1340</v>
      </c>
      <c r="M94" s="87"/>
      <c r="N94" s="87"/>
      <c r="O94" s="87" t="s">
        <v>495</v>
      </c>
      <c r="P94" s="87"/>
    </row>
    <row r="95" spans="1:16" x14ac:dyDescent="0.2">
      <c r="A95" s="87" t="s">
        <v>140</v>
      </c>
      <c r="B95" s="87" t="s">
        <v>141</v>
      </c>
      <c r="C95" s="88" t="s">
        <v>1160</v>
      </c>
      <c r="D95" s="87" t="s">
        <v>1345</v>
      </c>
      <c r="E95" s="89">
        <v>11</v>
      </c>
      <c r="F95" s="89">
        <v>0.32727270000000003</v>
      </c>
      <c r="G95" s="89">
        <v>8.8888890000000005E-3</v>
      </c>
      <c r="H95" s="89">
        <v>-4.5098650000000001E-3</v>
      </c>
      <c r="I95" s="89">
        <v>2.5739430000000001E-2</v>
      </c>
      <c r="J95" s="87" t="s">
        <v>1340</v>
      </c>
      <c r="K95" s="89" t="s">
        <v>1341</v>
      </c>
      <c r="L95" s="87" t="s">
        <v>1340</v>
      </c>
      <c r="M95" s="87"/>
      <c r="N95" s="87"/>
      <c r="O95" s="87" t="s">
        <v>495</v>
      </c>
      <c r="P95" s="87"/>
    </row>
    <row r="96" spans="1:16" x14ac:dyDescent="0.2">
      <c r="A96" s="87" t="s">
        <v>140</v>
      </c>
      <c r="B96" s="87" t="s">
        <v>141</v>
      </c>
      <c r="C96" s="88" t="s">
        <v>1160</v>
      </c>
      <c r="D96" s="87" t="s">
        <v>1346</v>
      </c>
      <c r="E96" s="89">
        <v>15</v>
      </c>
      <c r="F96" s="89">
        <v>-0.43809520000000002</v>
      </c>
      <c r="G96" s="89">
        <v>-6.8888889999999994E-2</v>
      </c>
      <c r="H96" s="89">
        <v>-0.2445001</v>
      </c>
      <c r="I96" s="89">
        <v>-3.1553000000000002E-3</v>
      </c>
      <c r="J96" s="87" t="s">
        <v>1343</v>
      </c>
      <c r="K96" s="90">
        <v>0.95</v>
      </c>
      <c r="L96" s="87" t="s">
        <v>1343</v>
      </c>
      <c r="M96" s="87"/>
      <c r="N96" s="87"/>
      <c r="O96" s="87" t="s">
        <v>495</v>
      </c>
      <c r="P96" s="87"/>
    </row>
    <row r="97" spans="1:16" x14ac:dyDescent="0.2">
      <c r="A97" s="87" t="s">
        <v>140</v>
      </c>
      <c r="B97" s="87" t="s">
        <v>141</v>
      </c>
      <c r="C97" s="88" t="s">
        <v>1160</v>
      </c>
      <c r="D97" s="87" t="s">
        <v>1347</v>
      </c>
      <c r="E97" s="89">
        <v>11</v>
      </c>
      <c r="F97" s="89">
        <v>1.8181820000000001E-2</v>
      </c>
      <c r="G97" s="89">
        <v>0</v>
      </c>
      <c r="H97" s="89">
        <v>0</v>
      </c>
      <c r="I97" s="89">
        <v>0</v>
      </c>
      <c r="J97" s="87" t="s">
        <v>1340</v>
      </c>
      <c r="K97" s="89" t="s">
        <v>1341</v>
      </c>
      <c r="L97" s="87" t="s">
        <v>1340</v>
      </c>
      <c r="M97" s="87"/>
      <c r="N97" s="87"/>
      <c r="O97" s="87" t="s">
        <v>495</v>
      </c>
      <c r="P97" s="87"/>
    </row>
    <row r="98" spans="1:16" x14ac:dyDescent="0.2">
      <c r="A98" s="87" t="s">
        <v>140</v>
      </c>
      <c r="B98" s="87" t="s">
        <v>141</v>
      </c>
      <c r="C98" s="88" t="s">
        <v>1160</v>
      </c>
      <c r="D98" s="87" t="s">
        <v>1348</v>
      </c>
      <c r="E98" s="89">
        <v>12</v>
      </c>
      <c r="F98" s="89">
        <v>0.25757580000000002</v>
      </c>
      <c r="G98" s="89">
        <v>1.645182E-3</v>
      </c>
      <c r="H98" s="89">
        <v>0</v>
      </c>
      <c r="I98" s="89">
        <v>0.32132850000000002</v>
      </c>
      <c r="J98" s="87" t="s">
        <v>1340</v>
      </c>
      <c r="K98" s="89" t="s">
        <v>1341</v>
      </c>
      <c r="L98" s="87" t="s">
        <v>1340</v>
      </c>
      <c r="M98" s="87"/>
      <c r="N98" s="87"/>
      <c r="O98" s="87" t="s">
        <v>495</v>
      </c>
      <c r="P98" s="87"/>
    </row>
    <row r="99" spans="1:16" x14ac:dyDescent="0.2">
      <c r="A99" s="87" t="s">
        <v>140</v>
      </c>
      <c r="B99" s="87" t="s">
        <v>141</v>
      </c>
      <c r="C99" s="88" t="s">
        <v>1160</v>
      </c>
      <c r="D99" s="87" t="s">
        <v>1349</v>
      </c>
      <c r="E99" s="89">
        <v>11</v>
      </c>
      <c r="F99" s="89">
        <v>-0.16363639999999999</v>
      </c>
      <c r="G99" s="89">
        <v>0</v>
      </c>
      <c r="H99" s="89">
        <v>-3.113799E-3</v>
      </c>
      <c r="I99" s="89">
        <v>0</v>
      </c>
      <c r="J99" s="87" t="s">
        <v>1340</v>
      </c>
      <c r="K99" s="89" t="s">
        <v>1341</v>
      </c>
      <c r="L99" s="87" t="s">
        <v>1340</v>
      </c>
      <c r="M99" s="87"/>
      <c r="N99" s="87"/>
      <c r="O99" s="87" t="s">
        <v>495</v>
      </c>
      <c r="P99" s="87"/>
    </row>
    <row r="100" spans="1:16" x14ac:dyDescent="0.2">
      <c r="A100" s="87" t="s">
        <v>134</v>
      </c>
      <c r="B100" s="87" t="s">
        <v>135</v>
      </c>
      <c r="C100" s="88" t="s">
        <v>136</v>
      </c>
      <c r="D100" s="87" t="s">
        <v>1339</v>
      </c>
      <c r="E100" s="89">
        <v>12</v>
      </c>
      <c r="F100" s="89">
        <v>0.1666667</v>
      </c>
      <c r="G100" s="89">
        <v>7.2916669999999999E-3</v>
      </c>
      <c r="H100" s="89">
        <v>-1.273607E-2</v>
      </c>
      <c r="I100" s="89">
        <v>4.3761920000000003E-2</v>
      </c>
      <c r="J100" s="87" t="s">
        <v>1340</v>
      </c>
      <c r="K100" s="89" t="s">
        <v>1341</v>
      </c>
      <c r="L100" s="87" t="s">
        <v>1340</v>
      </c>
      <c r="M100" s="87"/>
      <c r="N100" s="87"/>
      <c r="O100" s="87" t="s">
        <v>495</v>
      </c>
      <c r="P100" s="87"/>
    </row>
    <row r="101" spans="1:16" x14ac:dyDescent="0.2">
      <c r="A101" s="87" t="s">
        <v>134</v>
      </c>
      <c r="B101" s="87" t="s">
        <v>135</v>
      </c>
      <c r="C101" s="88" t="s">
        <v>136</v>
      </c>
      <c r="D101" s="87" t="s">
        <v>1028</v>
      </c>
      <c r="E101" s="89">
        <v>13</v>
      </c>
      <c r="F101" s="89">
        <v>0.58974360000000003</v>
      </c>
      <c r="G101" s="89">
        <v>4.2642860000000002</v>
      </c>
      <c r="H101" s="89">
        <v>1.036422</v>
      </c>
      <c r="I101" s="89">
        <v>9.3892900000000008</v>
      </c>
      <c r="J101" s="87" t="s">
        <v>1354</v>
      </c>
      <c r="K101" s="90">
        <v>0.95</v>
      </c>
      <c r="L101" s="87" t="s">
        <v>1355</v>
      </c>
      <c r="M101" s="87"/>
      <c r="N101" s="87"/>
      <c r="O101" s="87" t="s">
        <v>495</v>
      </c>
      <c r="P101" s="87"/>
    </row>
    <row r="102" spans="1:16" x14ac:dyDescent="0.2">
      <c r="A102" s="87" t="s">
        <v>134</v>
      </c>
      <c r="B102" s="87" t="s">
        <v>135</v>
      </c>
      <c r="C102" s="88" t="s">
        <v>136</v>
      </c>
      <c r="D102" s="87" t="s">
        <v>1342</v>
      </c>
      <c r="E102" s="89">
        <v>8</v>
      </c>
      <c r="F102" s="89">
        <v>0.14285709999999999</v>
      </c>
      <c r="G102" s="89">
        <v>0.18781249999999999</v>
      </c>
      <c r="H102" s="89">
        <v>-0.1710015</v>
      </c>
      <c r="I102" s="89">
        <v>0.4527023</v>
      </c>
      <c r="J102" s="87" t="s">
        <v>1340</v>
      </c>
      <c r="K102" s="89" t="s">
        <v>1341</v>
      </c>
      <c r="L102" s="87" t="s">
        <v>1340</v>
      </c>
      <c r="M102" s="87"/>
      <c r="N102" s="87"/>
      <c r="O102" s="87" t="s">
        <v>495</v>
      </c>
      <c r="P102" s="87"/>
    </row>
    <row r="103" spans="1:16" x14ac:dyDescent="0.2">
      <c r="A103" s="87" t="s">
        <v>134</v>
      </c>
      <c r="B103" s="87" t="s">
        <v>135</v>
      </c>
      <c r="C103" s="88" t="s">
        <v>136</v>
      </c>
      <c r="D103" s="87" t="s">
        <v>525</v>
      </c>
      <c r="E103" s="89">
        <v>14</v>
      </c>
      <c r="F103" s="89">
        <v>0.23076920000000001</v>
      </c>
      <c r="G103" s="89">
        <v>2.5000000000000001E-3</v>
      </c>
      <c r="H103" s="89">
        <v>-2.5000000000000001E-3</v>
      </c>
      <c r="I103" s="89">
        <v>1.1312640000000001E-2</v>
      </c>
      <c r="J103" s="87" t="s">
        <v>1340</v>
      </c>
      <c r="K103" s="89" t="s">
        <v>1341</v>
      </c>
      <c r="L103" s="87" t="s">
        <v>1340</v>
      </c>
      <c r="M103" s="87"/>
      <c r="N103" s="87"/>
      <c r="O103" s="87" t="s">
        <v>495</v>
      </c>
      <c r="P103" s="87"/>
    </row>
    <row r="104" spans="1:16" x14ac:dyDescent="0.2">
      <c r="A104" s="87" t="s">
        <v>134</v>
      </c>
      <c r="B104" s="87" t="s">
        <v>135</v>
      </c>
      <c r="C104" s="88" t="s">
        <v>136</v>
      </c>
      <c r="D104" s="87" t="s">
        <v>1344</v>
      </c>
      <c r="E104" s="89">
        <v>14</v>
      </c>
      <c r="F104" s="89">
        <v>-0.27472530000000001</v>
      </c>
      <c r="G104" s="89">
        <v>-0.27750000000000002</v>
      </c>
      <c r="H104" s="89">
        <v>-0.83208519999999997</v>
      </c>
      <c r="I104" s="89">
        <v>0.17181440000000001</v>
      </c>
      <c r="J104" s="87" t="s">
        <v>1340</v>
      </c>
      <c r="K104" s="89" t="s">
        <v>1341</v>
      </c>
      <c r="L104" s="87" t="s">
        <v>1340</v>
      </c>
      <c r="M104" s="87"/>
      <c r="N104" s="87"/>
      <c r="O104" s="87" t="s">
        <v>495</v>
      </c>
      <c r="P104" s="87"/>
    </row>
    <row r="105" spans="1:16" x14ac:dyDescent="0.2">
      <c r="A105" s="87" t="s">
        <v>134</v>
      </c>
      <c r="B105" s="87" t="s">
        <v>135</v>
      </c>
      <c r="C105" s="88" t="s">
        <v>136</v>
      </c>
      <c r="D105" s="87" t="s">
        <v>523</v>
      </c>
      <c r="E105" s="89">
        <v>14</v>
      </c>
      <c r="F105" s="89">
        <v>-5.4945050000000002E-2</v>
      </c>
      <c r="G105" s="89">
        <v>-0.21562500000000001</v>
      </c>
      <c r="H105" s="89">
        <v>-1.744775</v>
      </c>
      <c r="I105" s="89">
        <v>0.77410730000000005</v>
      </c>
      <c r="J105" s="87" t="s">
        <v>1340</v>
      </c>
      <c r="K105" s="89" t="s">
        <v>1341</v>
      </c>
      <c r="L105" s="87" t="s">
        <v>1340</v>
      </c>
      <c r="M105" s="87"/>
      <c r="N105" s="87"/>
      <c r="O105" s="87" t="s">
        <v>495</v>
      </c>
      <c r="P105" s="87"/>
    </row>
    <row r="106" spans="1:16" x14ac:dyDescent="0.2">
      <c r="A106" s="87" t="s">
        <v>134</v>
      </c>
      <c r="B106" s="87" t="s">
        <v>135</v>
      </c>
      <c r="C106" s="88" t="s">
        <v>136</v>
      </c>
      <c r="D106" s="87" t="s">
        <v>522</v>
      </c>
      <c r="E106" s="89">
        <v>14</v>
      </c>
      <c r="F106" s="89">
        <v>1.098901E-2</v>
      </c>
      <c r="G106" s="89">
        <v>1.175E-2</v>
      </c>
      <c r="H106" s="89">
        <v>-0.64129429999999998</v>
      </c>
      <c r="I106" s="89">
        <v>0.53114300000000003</v>
      </c>
      <c r="J106" s="87" t="s">
        <v>1340</v>
      </c>
      <c r="K106" s="89" t="s">
        <v>1341</v>
      </c>
      <c r="L106" s="87" t="s">
        <v>1340</v>
      </c>
      <c r="M106" s="87"/>
      <c r="N106" s="87"/>
      <c r="O106" s="87" t="s">
        <v>495</v>
      </c>
      <c r="P106" s="87"/>
    </row>
    <row r="107" spans="1:16" x14ac:dyDescent="0.2">
      <c r="A107" s="87" t="s">
        <v>134</v>
      </c>
      <c r="B107" s="87" t="s">
        <v>135</v>
      </c>
      <c r="C107" s="88" t="s">
        <v>136</v>
      </c>
      <c r="D107" s="87" t="s">
        <v>1345</v>
      </c>
      <c r="E107" s="89">
        <v>3</v>
      </c>
      <c r="F107" s="89">
        <v>-1</v>
      </c>
      <c r="G107" s="89">
        <v>-0.11749999999999999</v>
      </c>
      <c r="H107" s="89" t="s">
        <v>1351</v>
      </c>
      <c r="I107" s="89" t="s">
        <v>1351</v>
      </c>
      <c r="J107" s="87" t="s">
        <v>1340</v>
      </c>
      <c r="K107" s="89" t="s">
        <v>1341</v>
      </c>
      <c r="L107" s="87" t="s">
        <v>1352</v>
      </c>
      <c r="M107" s="87">
        <v>2006</v>
      </c>
      <c r="N107" s="87">
        <v>2004</v>
      </c>
      <c r="O107" s="87" t="s">
        <v>1353</v>
      </c>
      <c r="P107" s="87"/>
    </row>
    <row r="108" spans="1:16" x14ac:dyDescent="0.2">
      <c r="A108" s="87" t="s">
        <v>134</v>
      </c>
      <c r="B108" s="87" t="s">
        <v>135</v>
      </c>
      <c r="C108" s="88" t="s">
        <v>136</v>
      </c>
      <c r="D108" s="87" t="s">
        <v>1346</v>
      </c>
      <c r="E108" s="89">
        <v>4</v>
      </c>
      <c r="F108" s="89">
        <v>-0.66666669999999995</v>
      </c>
      <c r="G108" s="89">
        <v>-0.17931250000000001</v>
      </c>
      <c r="H108" s="89" t="s">
        <v>1351</v>
      </c>
      <c r="I108" s="89" t="s">
        <v>1351</v>
      </c>
      <c r="J108" s="87" t="s">
        <v>1340</v>
      </c>
      <c r="K108" s="89" t="s">
        <v>1341</v>
      </c>
      <c r="L108" s="87" t="s">
        <v>1352</v>
      </c>
      <c r="M108" s="87"/>
      <c r="N108" s="87"/>
      <c r="O108" s="87" t="s">
        <v>1353</v>
      </c>
      <c r="P108" s="87"/>
    </row>
    <row r="109" spans="1:16" x14ac:dyDescent="0.2">
      <c r="A109" s="87" t="s">
        <v>134</v>
      </c>
      <c r="B109" s="87" t="s">
        <v>135</v>
      </c>
      <c r="C109" s="88" t="s">
        <v>136</v>
      </c>
      <c r="D109" s="87" t="s">
        <v>1347</v>
      </c>
      <c r="E109" s="89">
        <v>3</v>
      </c>
      <c r="F109" s="89">
        <v>-0.3333333</v>
      </c>
      <c r="G109" s="89">
        <v>-5.2502499999999997E-3</v>
      </c>
      <c r="H109" s="89" t="s">
        <v>1351</v>
      </c>
      <c r="I109" s="89" t="s">
        <v>1351</v>
      </c>
      <c r="J109" s="87" t="s">
        <v>1340</v>
      </c>
      <c r="K109" s="89" t="s">
        <v>1341</v>
      </c>
      <c r="L109" s="87" t="s">
        <v>1352</v>
      </c>
      <c r="M109" s="87"/>
      <c r="N109" s="87"/>
      <c r="O109" s="87" t="s">
        <v>1353</v>
      </c>
      <c r="P109" s="87"/>
    </row>
    <row r="110" spans="1:16" x14ac:dyDescent="0.2">
      <c r="A110" s="87" t="s">
        <v>134</v>
      </c>
      <c r="B110" s="87" t="s">
        <v>135</v>
      </c>
      <c r="C110" s="88" t="s">
        <v>136</v>
      </c>
      <c r="D110" s="87" t="s">
        <v>1348</v>
      </c>
      <c r="E110" s="89">
        <v>5</v>
      </c>
      <c r="F110" s="89">
        <v>-0.4</v>
      </c>
      <c r="G110" s="89">
        <v>-0.19169420000000001</v>
      </c>
      <c r="H110" s="89" t="s">
        <v>1351</v>
      </c>
      <c r="I110" s="89" t="s">
        <v>1351</v>
      </c>
      <c r="J110" s="87" t="s">
        <v>1340</v>
      </c>
      <c r="K110" s="89" t="s">
        <v>1341</v>
      </c>
      <c r="L110" s="87" t="s">
        <v>1340</v>
      </c>
      <c r="M110" s="87"/>
      <c r="N110" s="87"/>
      <c r="O110" s="87" t="s">
        <v>495</v>
      </c>
      <c r="P110" s="87"/>
    </row>
    <row r="111" spans="1:16" x14ac:dyDescent="0.2">
      <c r="A111" s="87" t="s">
        <v>134</v>
      </c>
      <c r="B111" s="87" t="s">
        <v>135</v>
      </c>
      <c r="C111" s="88" t="s">
        <v>136</v>
      </c>
      <c r="D111" s="87" t="s">
        <v>1349</v>
      </c>
      <c r="E111" s="89">
        <v>3</v>
      </c>
      <c r="F111" s="89">
        <v>0</v>
      </c>
      <c r="G111" s="89">
        <v>0</v>
      </c>
      <c r="H111" s="89" t="s">
        <v>1351</v>
      </c>
      <c r="I111" s="89" t="s">
        <v>1351</v>
      </c>
      <c r="J111" s="87" t="s">
        <v>1340</v>
      </c>
      <c r="K111" s="89" t="s">
        <v>1341</v>
      </c>
      <c r="L111" s="87" t="s">
        <v>1352</v>
      </c>
      <c r="M111" s="87"/>
      <c r="N111" s="87"/>
      <c r="O111" s="87" t="s">
        <v>1353</v>
      </c>
      <c r="P111" s="87"/>
    </row>
    <row r="112" spans="1:16" x14ac:dyDescent="0.2">
      <c r="A112" s="87" t="s">
        <v>393</v>
      </c>
      <c r="B112" s="87" t="s">
        <v>394</v>
      </c>
      <c r="C112" s="88" t="s">
        <v>1198</v>
      </c>
      <c r="D112" s="87" t="s">
        <v>1339</v>
      </c>
      <c r="E112" s="89">
        <v>12</v>
      </c>
      <c r="F112" s="89">
        <v>0.21212120000000001</v>
      </c>
      <c r="G112" s="89">
        <v>5.6083330000000001E-2</v>
      </c>
      <c r="H112" s="89">
        <v>-2.6558479999999999E-2</v>
      </c>
      <c r="I112" s="89">
        <v>0.1667303</v>
      </c>
      <c r="J112" s="87" t="s">
        <v>1340</v>
      </c>
      <c r="K112" s="89" t="s">
        <v>1341</v>
      </c>
      <c r="L112" s="87" t="s">
        <v>1340</v>
      </c>
      <c r="M112" s="87"/>
      <c r="N112" s="87"/>
      <c r="O112" s="87" t="s">
        <v>495</v>
      </c>
      <c r="P112" s="87"/>
    </row>
    <row r="113" spans="1:16" x14ac:dyDescent="0.2">
      <c r="A113" s="87" t="s">
        <v>393</v>
      </c>
      <c r="B113" s="87" t="s">
        <v>394</v>
      </c>
      <c r="C113" s="88" t="s">
        <v>1198</v>
      </c>
      <c r="D113" s="87" t="s">
        <v>1028</v>
      </c>
      <c r="E113" s="89">
        <v>11</v>
      </c>
      <c r="F113" s="89">
        <v>0.23636360000000001</v>
      </c>
      <c r="G113" s="89">
        <v>7.125</v>
      </c>
      <c r="H113" s="89">
        <v>-22.767959999999999</v>
      </c>
      <c r="I113" s="89">
        <v>51.697040000000001</v>
      </c>
      <c r="J113" s="87" t="s">
        <v>1340</v>
      </c>
      <c r="K113" s="89" t="s">
        <v>1341</v>
      </c>
      <c r="L113" s="87" t="s">
        <v>1340</v>
      </c>
      <c r="M113" s="87"/>
      <c r="N113" s="87"/>
      <c r="O113" s="87" t="s">
        <v>495</v>
      </c>
      <c r="P113" s="87"/>
    </row>
    <row r="114" spans="1:16" x14ac:dyDescent="0.2">
      <c r="A114" s="87" t="s">
        <v>393</v>
      </c>
      <c r="B114" s="87" t="s">
        <v>394</v>
      </c>
      <c r="C114" s="88" t="s">
        <v>1198</v>
      </c>
      <c r="D114" s="87" t="s">
        <v>1342</v>
      </c>
      <c r="E114" s="89">
        <v>4</v>
      </c>
      <c r="F114" s="89">
        <v>0.66666669999999995</v>
      </c>
      <c r="G114" s="89">
        <v>0.11769839999999999</v>
      </c>
      <c r="H114" s="89" t="s">
        <v>1351</v>
      </c>
      <c r="I114" s="89" t="s">
        <v>1351</v>
      </c>
      <c r="J114" s="87" t="s">
        <v>1340</v>
      </c>
      <c r="K114" s="89" t="s">
        <v>1341</v>
      </c>
      <c r="L114" s="87" t="s">
        <v>1352</v>
      </c>
      <c r="M114" s="87"/>
      <c r="N114" s="87"/>
      <c r="O114" s="87" t="s">
        <v>1353</v>
      </c>
      <c r="P114" s="87"/>
    </row>
    <row r="115" spans="1:16" x14ac:dyDescent="0.2">
      <c r="A115" s="87" t="s">
        <v>393</v>
      </c>
      <c r="B115" s="87" t="s">
        <v>394</v>
      </c>
      <c r="C115" s="88" t="s">
        <v>1198</v>
      </c>
      <c r="D115" s="87" t="s">
        <v>525</v>
      </c>
      <c r="E115" s="89">
        <v>18</v>
      </c>
      <c r="F115" s="89">
        <v>0.68627450000000001</v>
      </c>
      <c r="G115" s="89">
        <v>6.4768519999999996E-2</v>
      </c>
      <c r="H115" s="89">
        <v>4.0390210000000003E-2</v>
      </c>
      <c r="I115" s="89">
        <v>9.1253299999999996E-2</v>
      </c>
      <c r="J115" s="87" t="s">
        <v>1354</v>
      </c>
      <c r="K115" s="90">
        <v>0.95</v>
      </c>
      <c r="L115" s="87" t="s">
        <v>1356</v>
      </c>
      <c r="M115" s="87">
        <v>2014</v>
      </c>
      <c r="N115" s="87">
        <v>2016</v>
      </c>
      <c r="O115" s="87" t="s">
        <v>492</v>
      </c>
      <c r="P115" s="87" t="s">
        <v>499</v>
      </c>
    </row>
    <row r="116" spans="1:16" x14ac:dyDescent="0.2">
      <c r="A116" s="87" t="s">
        <v>393</v>
      </c>
      <c r="B116" s="87" t="s">
        <v>394</v>
      </c>
      <c r="C116" s="88" t="s">
        <v>1198</v>
      </c>
      <c r="D116" s="87" t="s">
        <v>1344</v>
      </c>
      <c r="E116" s="89">
        <v>18</v>
      </c>
      <c r="F116" s="89">
        <v>0.1895425</v>
      </c>
      <c r="G116" s="89">
        <v>0.84848480000000004</v>
      </c>
      <c r="H116" s="89">
        <v>-1.1688970000000001</v>
      </c>
      <c r="I116" s="89">
        <v>2.1460309999999998</v>
      </c>
      <c r="J116" s="87" t="s">
        <v>1340</v>
      </c>
      <c r="K116" s="89" t="s">
        <v>1341</v>
      </c>
      <c r="L116" s="87" t="s">
        <v>1340</v>
      </c>
      <c r="M116" s="87"/>
      <c r="N116" s="87"/>
      <c r="O116" s="87" t="s">
        <v>495</v>
      </c>
      <c r="P116" s="87"/>
    </row>
    <row r="117" spans="1:16" x14ac:dyDescent="0.2">
      <c r="A117" s="87" t="s">
        <v>393</v>
      </c>
      <c r="B117" s="87" t="s">
        <v>394</v>
      </c>
      <c r="C117" s="88" t="s">
        <v>1198</v>
      </c>
      <c r="D117" s="87" t="s">
        <v>523</v>
      </c>
      <c r="E117" s="89">
        <v>18</v>
      </c>
      <c r="F117" s="89">
        <v>-0.45751629999999999</v>
      </c>
      <c r="G117" s="89">
        <v>-0.68888890000000003</v>
      </c>
      <c r="H117" s="89">
        <v>-1.246615</v>
      </c>
      <c r="I117" s="89">
        <v>-0.24823149999999999</v>
      </c>
      <c r="J117" s="87" t="s">
        <v>1343</v>
      </c>
      <c r="K117" s="90">
        <v>0.95</v>
      </c>
      <c r="L117" s="87" t="s">
        <v>1343</v>
      </c>
      <c r="M117" s="87"/>
      <c r="N117" s="87"/>
      <c r="O117" s="87" t="s">
        <v>495</v>
      </c>
      <c r="P117" s="87"/>
    </row>
    <row r="118" spans="1:16" x14ac:dyDescent="0.2">
      <c r="A118" s="87" t="s">
        <v>393</v>
      </c>
      <c r="B118" s="87" t="s">
        <v>394</v>
      </c>
      <c r="C118" s="88" t="s">
        <v>1198</v>
      </c>
      <c r="D118" s="87" t="s">
        <v>522</v>
      </c>
      <c r="E118" s="89">
        <v>18</v>
      </c>
      <c r="F118" s="89">
        <v>-0.2156863</v>
      </c>
      <c r="G118" s="89">
        <v>-1.5046300000000001E-3</v>
      </c>
      <c r="H118" s="89">
        <v>-1.264271E-2</v>
      </c>
      <c r="I118" s="89">
        <v>2.4184150000000001E-3</v>
      </c>
      <c r="J118" s="87" t="s">
        <v>1340</v>
      </c>
      <c r="K118" s="89" t="s">
        <v>1341</v>
      </c>
      <c r="L118" s="87" t="s">
        <v>1340</v>
      </c>
      <c r="M118" s="87"/>
      <c r="N118" s="87"/>
      <c r="O118" s="87" t="s">
        <v>495</v>
      </c>
      <c r="P118" s="87"/>
    </row>
    <row r="119" spans="1:16" x14ac:dyDescent="0.2">
      <c r="A119" s="87" t="s">
        <v>393</v>
      </c>
      <c r="B119" s="87" t="s">
        <v>394</v>
      </c>
      <c r="C119" s="88" t="s">
        <v>1198</v>
      </c>
      <c r="D119" s="87" t="s">
        <v>1345</v>
      </c>
      <c r="E119" s="89">
        <v>6</v>
      </c>
      <c r="F119" s="89">
        <v>-0.46666669999999999</v>
      </c>
      <c r="G119" s="89">
        <v>-1.4E-2</v>
      </c>
      <c r="H119" s="89">
        <v>-0.14243410000000001</v>
      </c>
      <c r="I119" s="89">
        <v>0.17690020000000001</v>
      </c>
      <c r="J119" s="87" t="s">
        <v>1340</v>
      </c>
      <c r="K119" s="89" t="s">
        <v>1341</v>
      </c>
      <c r="L119" s="87" t="s">
        <v>1340</v>
      </c>
      <c r="M119" s="87"/>
      <c r="N119" s="87"/>
      <c r="O119" s="87" t="s">
        <v>495</v>
      </c>
      <c r="P119" s="87"/>
    </row>
    <row r="120" spans="1:16" x14ac:dyDescent="0.2">
      <c r="A120" s="87" t="s">
        <v>393</v>
      </c>
      <c r="B120" s="87" t="s">
        <v>394</v>
      </c>
      <c r="C120" s="88" t="s">
        <v>1198</v>
      </c>
      <c r="D120" s="87" t="s">
        <v>1346</v>
      </c>
      <c r="E120" s="89">
        <v>4</v>
      </c>
      <c r="F120" s="89">
        <v>-0.1666667</v>
      </c>
      <c r="G120" s="89">
        <v>-0.27</v>
      </c>
      <c r="H120" s="89" t="s">
        <v>1351</v>
      </c>
      <c r="I120" s="89" t="s">
        <v>1351</v>
      </c>
      <c r="J120" s="87" t="s">
        <v>1340</v>
      </c>
      <c r="K120" s="89" t="s">
        <v>1341</v>
      </c>
      <c r="L120" s="87" t="s">
        <v>1352</v>
      </c>
      <c r="M120" s="87"/>
      <c r="N120" s="87"/>
      <c r="O120" s="87" t="s">
        <v>1353</v>
      </c>
      <c r="P120" s="87"/>
    </row>
    <row r="121" spans="1:16" x14ac:dyDescent="0.2">
      <c r="A121" s="87" t="s">
        <v>393</v>
      </c>
      <c r="B121" s="87" t="s">
        <v>394</v>
      </c>
      <c r="C121" s="88" t="s">
        <v>1198</v>
      </c>
      <c r="D121" s="87" t="s">
        <v>1347</v>
      </c>
      <c r="E121" s="89">
        <v>4</v>
      </c>
      <c r="F121" s="89">
        <v>0</v>
      </c>
      <c r="G121" s="89">
        <v>0</v>
      </c>
      <c r="H121" s="89" t="s">
        <v>1351</v>
      </c>
      <c r="I121" s="89" t="s">
        <v>1351</v>
      </c>
      <c r="J121" s="87" t="s">
        <v>1340</v>
      </c>
      <c r="K121" s="89" t="s">
        <v>1341</v>
      </c>
      <c r="L121" s="87" t="s">
        <v>1352</v>
      </c>
      <c r="M121" s="87"/>
      <c r="N121" s="87"/>
      <c r="O121" s="87" t="s">
        <v>1353</v>
      </c>
      <c r="P121" s="87"/>
    </row>
    <row r="122" spans="1:16" x14ac:dyDescent="0.2">
      <c r="A122" s="87" t="s">
        <v>393</v>
      </c>
      <c r="B122" s="87" t="s">
        <v>394</v>
      </c>
      <c r="C122" s="88" t="s">
        <v>1198</v>
      </c>
      <c r="D122" s="87" t="s">
        <v>1348</v>
      </c>
      <c r="E122" s="89">
        <v>4</v>
      </c>
      <c r="F122" s="89">
        <v>0.1666667</v>
      </c>
      <c r="G122" s="89">
        <v>8.3368290000000005E-3</v>
      </c>
      <c r="H122" s="89" t="s">
        <v>1351</v>
      </c>
      <c r="I122" s="89" t="s">
        <v>1351</v>
      </c>
      <c r="J122" s="87" t="s">
        <v>1340</v>
      </c>
      <c r="K122" s="89" t="s">
        <v>1341</v>
      </c>
      <c r="L122" s="87" t="s">
        <v>1352</v>
      </c>
      <c r="M122" s="87"/>
      <c r="N122" s="87"/>
      <c r="O122" s="87" t="s">
        <v>1353</v>
      </c>
      <c r="P122" s="87"/>
    </row>
    <row r="123" spans="1:16" x14ac:dyDescent="0.2">
      <c r="A123" s="87" t="s">
        <v>393</v>
      </c>
      <c r="B123" s="87" t="s">
        <v>394</v>
      </c>
      <c r="C123" s="88" t="s">
        <v>1198</v>
      </c>
      <c r="D123" s="87" t="s">
        <v>1349</v>
      </c>
      <c r="E123" s="89">
        <v>4</v>
      </c>
      <c r="F123" s="89">
        <v>0.1666667</v>
      </c>
      <c r="G123" s="89">
        <v>9.998749999999999E-4</v>
      </c>
      <c r="H123" s="89" t="s">
        <v>1351</v>
      </c>
      <c r="I123" s="89" t="s">
        <v>1351</v>
      </c>
      <c r="J123" s="87" t="s">
        <v>1340</v>
      </c>
      <c r="K123" s="89" t="s">
        <v>1341</v>
      </c>
      <c r="L123" s="87" t="s">
        <v>1352</v>
      </c>
      <c r="M123" s="87"/>
      <c r="N123" s="87"/>
      <c r="O123" s="87" t="s">
        <v>1353</v>
      </c>
      <c r="P123" s="87"/>
    </row>
    <row r="124" spans="1:16" x14ac:dyDescent="0.2">
      <c r="A124" s="87" t="s">
        <v>390</v>
      </c>
      <c r="B124" s="87" t="s">
        <v>391</v>
      </c>
      <c r="C124" s="88" t="s">
        <v>392</v>
      </c>
      <c r="D124" s="87" t="s">
        <v>1339</v>
      </c>
      <c r="E124" s="89">
        <v>13</v>
      </c>
      <c r="F124" s="89">
        <v>7.6923080000000005E-2</v>
      </c>
      <c r="G124" s="89">
        <v>2.848958E-3</v>
      </c>
      <c r="H124" s="89">
        <v>-1.830915E-2</v>
      </c>
      <c r="I124" s="89">
        <v>2.0194770000000001E-2</v>
      </c>
      <c r="J124" s="87" t="s">
        <v>1340</v>
      </c>
      <c r="K124" s="89" t="s">
        <v>1341</v>
      </c>
      <c r="L124" s="87" t="s">
        <v>1340</v>
      </c>
      <c r="M124" s="87"/>
      <c r="N124" s="87"/>
      <c r="O124" s="87" t="s">
        <v>495</v>
      </c>
      <c r="P124" s="87"/>
    </row>
    <row r="125" spans="1:16" x14ac:dyDescent="0.2">
      <c r="A125" s="87" t="s">
        <v>390</v>
      </c>
      <c r="B125" s="87" t="s">
        <v>391</v>
      </c>
      <c r="C125" s="88" t="s">
        <v>392</v>
      </c>
      <c r="D125" s="87" t="s">
        <v>1028</v>
      </c>
      <c r="E125" s="89">
        <v>13</v>
      </c>
      <c r="F125" s="89">
        <v>0.10256410000000001</v>
      </c>
      <c r="G125" s="89">
        <v>4.0309520000000001</v>
      </c>
      <c r="H125" s="89">
        <v>-15.665039999999999</v>
      </c>
      <c r="I125" s="89">
        <v>47.617049999999999</v>
      </c>
      <c r="J125" s="87" t="s">
        <v>1340</v>
      </c>
      <c r="K125" s="89" t="s">
        <v>1341</v>
      </c>
      <c r="L125" s="87" t="s">
        <v>1340</v>
      </c>
      <c r="M125" s="87"/>
      <c r="N125" s="87"/>
      <c r="O125" s="87" t="s">
        <v>495</v>
      </c>
      <c r="P125" s="87"/>
    </row>
    <row r="126" spans="1:16" x14ac:dyDescent="0.2">
      <c r="A126" s="87" t="s">
        <v>390</v>
      </c>
      <c r="B126" s="87" t="s">
        <v>391</v>
      </c>
      <c r="C126" s="88" t="s">
        <v>392</v>
      </c>
      <c r="D126" s="87" t="s">
        <v>1342</v>
      </c>
      <c r="E126" s="89">
        <v>13</v>
      </c>
      <c r="F126" s="89">
        <v>0.26923079999999999</v>
      </c>
      <c r="G126" s="89">
        <v>0.16295000000000001</v>
      </c>
      <c r="H126" s="89">
        <v>-9.6499169999999995E-2</v>
      </c>
      <c r="I126" s="89">
        <v>0.51941300000000001</v>
      </c>
      <c r="J126" s="87" t="s">
        <v>1340</v>
      </c>
      <c r="K126" s="89" t="s">
        <v>1341</v>
      </c>
      <c r="L126" s="87" t="s">
        <v>1340</v>
      </c>
      <c r="M126" s="87"/>
      <c r="N126" s="87"/>
      <c r="O126" s="87" t="s">
        <v>495</v>
      </c>
      <c r="P126" s="87"/>
    </row>
    <row r="127" spans="1:16" x14ac:dyDescent="0.2">
      <c r="A127" s="87" t="s">
        <v>390</v>
      </c>
      <c r="B127" s="87" t="s">
        <v>391</v>
      </c>
      <c r="C127" s="88" t="s">
        <v>392</v>
      </c>
      <c r="D127" s="87" t="s">
        <v>525</v>
      </c>
      <c r="E127" s="89">
        <v>19</v>
      </c>
      <c r="F127" s="89">
        <v>0.67251459999999996</v>
      </c>
      <c r="G127" s="89">
        <v>6.613426E-2</v>
      </c>
      <c r="H127" s="89">
        <v>4.0208260000000003E-2</v>
      </c>
      <c r="I127" s="89">
        <v>8.5683190000000006E-2</v>
      </c>
      <c r="J127" s="87" t="s">
        <v>1354</v>
      </c>
      <c r="K127" s="90">
        <v>0.95</v>
      </c>
      <c r="L127" s="87" t="s">
        <v>1355</v>
      </c>
      <c r="M127" s="87"/>
      <c r="N127" s="87"/>
      <c r="O127" s="87" t="s">
        <v>495</v>
      </c>
      <c r="P127" s="87"/>
    </row>
    <row r="128" spans="1:16" x14ac:dyDescent="0.2">
      <c r="A128" s="87" t="s">
        <v>390</v>
      </c>
      <c r="B128" s="87" t="s">
        <v>391</v>
      </c>
      <c r="C128" s="88" t="s">
        <v>392</v>
      </c>
      <c r="D128" s="87" t="s">
        <v>1344</v>
      </c>
      <c r="E128" s="89">
        <v>19</v>
      </c>
      <c r="F128" s="89">
        <v>0.48538009999999998</v>
      </c>
      <c r="G128" s="89">
        <v>2.941468</v>
      </c>
      <c r="H128" s="89">
        <v>0.75776829999999995</v>
      </c>
      <c r="I128" s="89">
        <v>4.5081939999999996</v>
      </c>
      <c r="J128" s="87" t="s">
        <v>1354</v>
      </c>
      <c r="K128" s="90">
        <v>0.95</v>
      </c>
      <c r="L128" s="87" t="s">
        <v>1355</v>
      </c>
      <c r="M128" s="87"/>
      <c r="N128" s="87"/>
      <c r="O128" s="87" t="s">
        <v>495</v>
      </c>
      <c r="P128" s="87"/>
    </row>
    <row r="129" spans="1:16" x14ac:dyDescent="0.2">
      <c r="A129" s="87" t="s">
        <v>390</v>
      </c>
      <c r="B129" s="87" t="s">
        <v>391</v>
      </c>
      <c r="C129" s="88" t="s">
        <v>392</v>
      </c>
      <c r="D129" s="87" t="s">
        <v>523</v>
      </c>
      <c r="E129" s="89">
        <v>19</v>
      </c>
      <c r="F129" s="89">
        <v>-0.3684211</v>
      </c>
      <c r="G129" s="89">
        <v>-1.7175</v>
      </c>
      <c r="H129" s="89">
        <v>-2.9755790000000002</v>
      </c>
      <c r="I129" s="89">
        <v>-0.2370669</v>
      </c>
      <c r="J129" s="87" t="s">
        <v>1343</v>
      </c>
      <c r="K129" s="90">
        <v>0.95</v>
      </c>
      <c r="L129" s="87" t="s">
        <v>1343</v>
      </c>
      <c r="M129" s="87"/>
      <c r="N129" s="87"/>
      <c r="O129" s="87" t="s">
        <v>495</v>
      </c>
      <c r="P129" s="87"/>
    </row>
    <row r="130" spans="1:16" x14ac:dyDescent="0.2">
      <c r="A130" s="87" t="s">
        <v>390</v>
      </c>
      <c r="B130" s="87" t="s">
        <v>391</v>
      </c>
      <c r="C130" s="88" t="s">
        <v>392</v>
      </c>
      <c r="D130" s="87" t="s">
        <v>522</v>
      </c>
      <c r="E130" s="89">
        <v>19</v>
      </c>
      <c r="F130" s="89">
        <v>-0.3333333</v>
      </c>
      <c r="G130" s="89">
        <v>-0.63423079999999998</v>
      </c>
      <c r="H130" s="89">
        <v>-1.1203669999999999</v>
      </c>
      <c r="I130" s="89">
        <v>-4.7093070000000002E-3</v>
      </c>
      <c r="J130" s="87" t="s">
        <v>1340</v>
      </c>
      <c r="K130" s="90">
        <v>0.9</v>
      </c>
      <c r="L130" s="87" t="s">
        <v>1340</v>
      </c>
      <c r="M130" s="87"/>
      <c r="N130" s="87"/>
      <c r="O130" s="87" t="s">
        <v>495</v>
      </c>
      <c r="P130" s="87"/>
    </row>
    <row r="131" spans="1:16" x14ac:dyDescent="0.2">
      <c r="A131" s="87" t="s">
        <v>390</v>
      </c>
      <c r="B131" s="87" t="s">
        <v>391</v>
      </c>
      <c r="C131" s="88" t="s">
        <v>392</v>
      </c>
      <c r="D131" s="87" t="s">
        <v>1345</v>
      </c>
      <c r="E131" s="89">
        <v>11</v>
      </c>
      <c r="F131" s="89">
        <v>-0.41818179999999999</v>
      </c>
      <c r="G131" s="89">
        <v>-4.7370000000000002E-2</v>
      </c>
      <c r="H131" s="89">
        <v>-0.1391106</v>
      </c>
      <c r="I131" s="89">
        <v>1.6123229999999999E-2</v>
      </c>
      <c r="J131" s="87" t="s">
        <v>1340</v>
      </c>
      <c r="K131" s="90">
        <v>0.9</v>
      </c>
      <c r="L131" s="87" t="s">
        <v>1340</v>
      </c>
      <c r="M131" s="87">
        <v>2006</v>
      </c>
      <c r="N131" s="87">
        <v>2003</v>
      </c>
      <c r="O131" s="87" t="s">
        <v>495</v>
      </c>
      <c r="P131" s="87"/>
    </row>
    <row r="132" spans="1:16" x14ac:dyDescent="0.2">
      <c r="A132" s="87" t="s">
        <v>390</v>
      </c>
      <c r="B132" s="87" t="s">
        <v>391</v>
      </c>
      <c r="C132" s="88" t="s">
        <v>392</v>
      </c>
      <c r="D132" s="87" t="s">
        <v>1346</v>
      </c>
      <c r="E132" s="89">
        <v>9</v>
      </c>
      <c r="F132" s="89">
        <v>-0.38888889999999998</v>
      </c>
      <c r="G132" s="89">
        <v>-0.2364011</v>
      </c>
      <c r="H132" s="89">
        <v>-0.97637600000000002</v>
      </c>
      <c r="I132" s="89">
        <v>4.5533619999999997E-2</v>
      </c>
      <c r="J132" s="87" t="s">
        <v>1340</v>
      </c>
      <c r="K132" s="89" t="s">
        <v>1341</v>
      </c>
      <c r="L132" s="87" t="s">
        <v>1340</v>
      </c>
      <c r="M132" s="87"/>
      <c r="N132" s="87"/>
      <c r="O132" s="87" t="s">
        <v>495</v>
      </c>
      <c r="P132" s="87"/>
    </row>
    <row r="133" spans="1:16" x14ac:dyDescent="0.2">
      <c r="A133" s="87" t="s">
        <v>390</v>
      </c>
      <c r="B133" s="87" t="s">
        <v>391</v>
      </c>
      <c r="C133" s="88" t="s">
        <v>392</v>
      </c>
      <c r="D133" s="87" t="s">
        <v>1347</v>
      </c>
      <c r="E133" s="89">
        <v>9</v>
      </c>
      <c r="F133" s="89">
        <v>-0.13888890000000001</v>
      </c>
      <c r="G133" s="89">
        <v>0</v>
      </c>
      <c r="H133" s="89">
        <v>0</v>
      </c>
      <c r="I133" s="89">
        <v>0</v>
      </c>
      <c r="J133" s="87" t="s">
        <v>1340</v>
      </c>
      <c r="K133" s="89" t="s">
        <v>1341</v>
      </c>
      <c r="L133" s="87" t="s">
        <v>1340</v>
      </c>
      <c r="M133" s="87"/>
      <c r="N133" s="87"/>
      <c r="O133" s="87" t="s">
        <v>495</v>
      </c>
      <c r="P133" s="87"/>
    </row>
    <row r="134" spans="1:16" x14ac:dyDescent="0.2">
      <c r="A134" s="87" t="s">
        <v>390</v>
      </c>
      <c r="B134" s="87" t="s">
        <v>391</v>
      </c>
      <c r="C134" s="88" t="s">
        <v>392</v>
      </c>
      <c r="D134" s="87" t="s">
        <v>1348</v>
      </c>
      <c r="E134" s="89">
        <v>10</v>
      </c>
      <c r="F134" s="89">
        <v>-0.1111111</v>
      </c>
      <c r="G134" s="89">
        <v>0</v>
      </c>
      <c r="H134" s="89">
        <v>-0.75582289999999996</v>
      </c>
      <c r="I134" s="89">
        <v>5.8034530000000001E-3</v>
      </c>
      <c r="J134" s="87" t="s">
        <v>1340</v>
      </c>
      <c r="K134" s="89" t="s">
        <v>1341</v>
      </c>
      <c r="L134" s="87" t="s">
        <v>1340</v>
      </c>
      <c r="M134" s="87"/>
      <c r="N134" s="87"/>
      <c r="O134" s="87" t="s">
        <v>495</v>
      </c>
      <c r="P134" s="87"/>
    </row>
    <row r="135" spans="1:16" x14ac:dyDescent="0.2">
      <c r="A135" s="87" t="s">
        <v>390</v>
      </c>
      <c r="B135" s="87" t="s">
        <v>391</v>
      </c>
      <c r="C135" s="88" t="s">
        <v>392</v>
      </c>
      <c r="D135" s="87" t="s">
        <v>1349</v>
      </c>
      <c r="E135" s="89">
        <v>9</v>
      </c>
      <c r="F135" s="89">
        <v>0.13888890000000001</v>
      </c>
      <c r="G135" s="89">
        <v>0</v>
      </c>
      <c r="H135" s="89">
        <v>0</v>
      </c>
      <c r="I135" s="89">
        <v>1.9275239999999999E-3</v>
      </c>
      <c r="J135" s="87" t="s">
        <v>1340</v>
      </c>
      <c r="K135" s="89" t="s">
        <v>1341</v>
      </c>
      <c r="L135" s="87" t="s">
        <v>1340</v>
      </c>
      <c r="M135" s="87"/>
      <c r="N135" s="87"/>
      <c r="O135" s="87" t="s">
        <v>495</v>
      </c>
      <c r="P135" s="87"/>
    </row>
    <row r="136" spans="1:16" x14ac:dyDescent="0.2">
      <c r="A136" s="87" t="s">
        <v>176</v>
      </c>
      <c r="B136" s="87" t="s">
        <v>177</v>
      </c>
      <c r="C136" s="88" t="s">
        <v>1166</v>
      </c>
      <c r="D136" s="87" t="s">
        <v>1339</v>
      </c>
      <c r="E136" s="89">
        <v>14</v>
      </c>
      <c r="F136" s="89">
        <v>-0.46153850000000002</v>
      </c>
      <c r="G136" s="89">
        <v>-0.03</v>
      </c>
      <c r="H136" s="89">
        <v>-5.1002209999999999E-2</v>
      </c>
      <c r="I136" s="89">
        <v>-4.3293990000000003E-3</v>
      </c>
      <c r="J136" s="87" t="s">
        <v>1343</v>
      </c>
      <c r="K136" s="90">
        <v>0.95</v>
      </c>
      <c r="L136" s="87" t="s">
        <v>1343</v>
      </c>
      <c r="M136" s="87"/>
      <c r="N136" s="87"/>
      <c r="O136" s="87" t="s">
        <v>495</v>
      </c>
      <c r="P136" s="87"/>
    </row>
    <row r="137" spans="1:16" x14ac:dyDescent="0.2">
      <c r="A137" s="87" t="s">
        <v>176</v>
      </c>
      <c r="B137" s="87" t="s">
        <v>177</v>
      </c>
      <c r="C137" s="88" t="s">
        <v>1166</v>
      </c>
      <c r="D137" s="87" t="s">
        <v>1028</v>
      </c>
      <c r="E137" s="89">
        <v>14</v>
      </c>
      <c r="F137" s="89">
        <v>0.3406593</v>
      </c>
      <c r="G137" s="89">
        <v>1.875</v>
      </c>
      <c r="H137" s="89">
        <v>-0.70007379999999997</v>
      </c>
      <c r="I137" s="89">
        <v>4.8653469999999999</v>
      </c>
      <c r="J137" s="87" t="s">
        <v>1340</v>
      </c>
      <c r="K137" s="89" t="s">
        <v>1341</v>
      </c>
      <c r="L137" s="87" t="s">
        <v>1340</v>
      </c>
      <c r="M137" s="87"/>
      <c r="N137" s="87"/>
      <c r="O137" s="87" t="s">
        <v>495</v>
      </c>
      <c r="P137" s="87"/>
    </row>
    <row r="138" spans="1:16" x14ac:dyDescent="0.2">
      <c r="A138" s="87" t="s">
        <v>176</v>
      </c>
      <c r="B138" s="87" t="s">
        <v>177</v>
      </c>
      <c r="C138" s="88" t="s">
        <v>1166</v>
      </c>
      <c r="D138" s="87" t="s">
        <v>1342</v>
      </c>
      <c r="E138" s="89">
        <v>5</v>
      </c>
      <c r="F138" s="89">
        <v>0.2</v>
      </c>
      <c r="G138" s="89">
        <v>0.28178569999999997</v>
      </c>
      <c r="H138" s="89" t="s">
        <v>1351</v>
      </c>
      <c r="I138" s="89" t="s">
        <v>1351</v>
      </c>
      <c r="J138" s="87" t="s">
        <v>1340</v>
      </c>
      <c r="K138" s="89" t="s">
        <v>1341</v>
      </c>
      <c r="L138" s="87" t="s">
        <v>1340</v>
      </c>
      <c r="M138" s="87"/>
      <c r="N138" s="87"/>
      <c r="O138" s="87" t="s">
        <v>495</v>
      </c>
      <c r="P138" s="87"/>
    </row>
    <row r="139" spans="1:16" x14ac:dyDescent="0.2">
      <c r="A139" s="87" t="s">
        <v>176</v>
      </c>
      <c r="B139" s="87" t="s">
        <v>177</v>
      </c>
      <c r="C139" s="88" t="s">
        <v>1166</v>
      </c>
      <c r="D139" s="87" t="s">
        <v>525</v>
      </c>
      <c r="E139" s="89">
        <v>19</v>
      </c>
      <c r="F139" s="89">
        <v>-0.52046780000000004</v>
      </c>
      <c r="G139" s="89">
        <v>-2.1833330000000001E-2</v>
      </c>
      <c r="H139" s="89">
        <v>-3.2209250000000002E-2</v>
      </c>
      <c r="I139" s="89">
        <v>-8.5040010000000006E-3</v>
      </c>
      <c r="J139" s="87" t="s">
        <v>1343</v>
      </c>
      <c r="K139" s="90">
        <v>0.95</v>
      </c>
      <c r="L139" s="87" t="s">
        <v>1343</v>
      </c>
      <c r="M139" s="87"/>
      <c r="N139" s="87"/>
      <c r="O139" s="87" t="s">
        <v>495</v>
      </c>
      <c r="P139" s="87"/>
    </row>
    <row r="140" spans="1:16" x14ac:dyDescent="0.2">
      <c r="A140" s="87" t="s">
        <v>176</v>
      </c>
      <c r="B140" s="87" t="s">
        <v>177</v>
      </c>
      <c r="C140" s="88" t="s">
        <v>1166</v>
      </c>
      <c r="D140" s="87" t="s">
        <v>1344</v>
      </c>
      <c r="E140" s="89">
        <v>19</v>
      </c>
      <c r="F140" s="89">
        <v>-0.20467840000000001</v>
      </c>
      <c r="G140" s="89">
        <v>-0.50588239999999995</v>
      </c>
      <c r="H140" s="89">
        <v>-1.691279</v>
      </c>
      <c r="I140" s="89">
        <v>0.1</v>
      </c>
      <c r="J140" s="87" t="s">
        <v>1340</v>
      </c>
      <c r="K140" s="89" t="s">
        <v>1341</v>
      </c>
      <c r="L140" s="87" t="s">
        <v>1340</v>
      </c>
      <c r="M140" s="87"/>
      <c r="N140" s="87"/>
      <c r="O140" s="87" t="s">
        <v>495</v>
      </c>
      <c r="P140" s="87"/>
    </row>
    <row r="141" spans="1:16" x14ac:dyDescent="0.2">
      <c r="A141" s="87" t="s">
        <v>176</v>
      </c>
      <c r="B141" s="87" t="s">
        <v>177</v>
      </c>
      <c r="C141" s="88" t="s">
        <v>1166</v>
      </c>
      <c r="D141" s="87" t="s">
        <v>523</v>
      </c>
      <c r="E141" s="89">
        <v>19</v>
      </c>
      <c r="F141" s="89">
        <v>0.1929825</v>
      </c>
      <c r="G141" s="89">
        <v>0.47499999999999998</v>
      </c>
      <c r="H141" s="89">
        <v>-0.40105980000000002</v>
      </c>
      <c r="I141" s="89">
        <v>1.268138</v>
      </c>
      <c r="J141" s="87" t="s">
        <v>1340</v>
      </c>
      <c r="K141" s="89" t="s">
        <v>1341</v>
      </c>
      <c r="L141" s="87" t="s">
        <v>1340</v>
      </c>
      <c r="M141" s="87"/>
      <c r="N141" s="87"/>
      <c r="O141" s="87" t="s">
        <v>495</v>
      </c>
      <c r="P141" s="87"/>
    </row>
    <row r="142" spans="1:16" x14ac:dyDescent="0.2">
      <c r="A142" s="87" t="s">
        <v>176</v>
      </c>
      <c r="B142" s="87" t="s">
        <v>177</v>
      </c>
      <c r="C142" s="88" t="s">
        <v>1166</v>
      </c>
      <c r="D142" s="87" t="s">
        <v>522</v>
      </c>
      <c r="E142" s="89">
        <v>19</v>
      </c>
      <c r="F142" s="89">
        <v>-0.27485379999999998</v>
      </c>
      <c r="G142" s="89">
        <v>-1.9791670000000001E-2</v>
      </c>
      <c r="H142" s="89">
        <v>-5.5365020000000001E-2</v>
      </c>
      <c r="I142" s="89">
        <v>7.9442490000000004E-3</v>
      </c>
      <c r="J142" s="87" t="s">
        <v>1340</v>
      </c>
      <c r="K142" s="89" t="s">
        <v>1341</v>
      </c>
      <c r="L142" s="87" t="s">
        <v>1340</v>
      </c>
      <c r="M142" s="87"/>
      <c r="N142" s="87"/>
      <c r="O142" s="87" t="s">
        <v>495</v>
      </c>
      <c r="P142" s="87"/>
    </row>
    <row r="143" spans="1:16" x14ac:dyDescent="0.2">
      <c r="A143" s="87" t="s">
        <v>176</v>
      </c>
      <c r="B143" s="87" t="s">
        <v>177</v>
      </c>
      <c r="C143" s="88" t="s">
        <v>1166</v>
      </c>
      <c r="D143" s="87" t="s">
        <v>1345</v>
      </c>
      <c r="E143" s="89">
        <v>6</v>
      </c>
      <c r="F143" s="89">
        <v>0.3333333</v>
      </c>
      <c r="G143" s="89">
        <v>3.333333E-3</v>
      </c>
      <c r="H143" s="89">
        <v>-2.0763630000000002E-2</v>
      </c>
      <c r="I143" s="89">
        <v>8.0340080000000005E-3</v>
      </c>
      <c r="J143" s="87" t="s">
        <v>1340</v>
      </c>
      <c r="K143" s="89" t="s">
        <v>1341</v>
      </c>
      <c r="L143" s="87" t="s">
        <v>1340</v>
      </c>
      <c r="M143" s="87"/>
      <c r="N143" s="87"/>
      <c r="O143" s="87" t="s">
        <v>495</v>
      </c>
      <c r="P143" s="87"/>
    </row>
    <row r="144" spans="1:16" x14ac:dyDescent="0.2">
      <c r="A144" s="87" t="s">
        <v>176</v>
      </c>
      <c r="B144" s="87" t="s">
        <v>177</v>
      </c>
      <c r="C144" s="88" t="s">
        <v>1166</v>
      </c>
      <c r="D144" s="87" t="s">
        <v>1346</v>
      </c>
      <c r="E144" s="89">
        <v>4</v>
      </c>
      <c r="F144" s="89">
        <v>1</v>
      </c>
      <c r="G144" s="89">
        <v>0.27500000000000002</v>
      </c>
      <c r="H144" s="89" t="s">
        <v>1351</v>
      </c>
      <c r="I144" s="89" t="s">
        <v>1351</v>
      </c>
      <c r="J144" s="87" t="s">
        <v>1340</v>
      </c>
      <c r="K144" s="90">
        <v>0.9</v>
      </c>
      <c r="L144" s="87" t="s">
        <v>1352</v>
      </c>
      <c r="M144" s="87"/>
      <c r="N144" s="87"/>
      <c r="O144" s="87" t="s">
        <v>1353</v>
      </c>
      <c r="P144" s="87"/>
    </row>
    <row r="145" spans="1:16" x14ac:dyDescent="0.2">
      <c r="A145" s="87" t="s">
        <v>176</v>
      </c>
      <c r="B145" s="87" t="s">
        <v>177</v>
      </c>
      <c r="C145" s="88" t="s">
        <v>1166</v>
      </c>
      <c r="D145" s="87" t="s">
        <v>1347</v>
      </c>
      <c r="E145" s="89">
        <v>4</v>
      </c>
      <c r="F145" s="89">
        <v>0.83333330000000005</v>
      </c>
      <c r="G145" s="89">
        <v>8.8461100000000001E-2</v>
      </c>
      <c r="H145" s="89" t="s">
        <v>1351</v>
      </c>
      <c r="I145" s="89" t="s">
        <v>1351</v>
      </c>
      <c r="J145" s="87" t="s">
        <v>1340</v>
      </c>
      <c r="K145" s="89" t="s">
        <v>1341</v>
      </c>
      <c r="L145" s="87" t="s">
        <v>1352</v>
      </c>
      <c r="M145" s="87"/>
      <c r="N145" s="87"/>
      <c r="O145" s="87" t="s">
        <v>1353</v>
      </c>
      <c r="P145" s="87"/>
    </row>
    <row r="146" spans="1:16" x14ac:dyDescent="0.2">
      <c r="A146" s="87" t="s">
        <v>176</v>
      </c>
      <c r="B146" s="87" t="s">
        <v>177</v>
      </c>
      <c r="C146" s="88" t="s">
        <v>1166</v>
      </c>
      <c r="D146" s="87" t="s">
        <v>1348</v>
      </c>
      <c r="E146" s="89">
        <v>4</v>
      </c>
      <c r="F146" s="89">
        <v>0.83333330000000005</v>
      </c>
      <c r="G146" s="89">
        <v>0.2211534</v>
      </c>
      <c r="H146" s="89" t="s">
        <v>1351</v>
      </c>
      <c r="I146" s="89" t="s">
        <v>1351</v>
      </c>
      <c r="J146" s="87" t="s">
        <v>1340</v>
      </c>
      <c r="K146" s="89" t="s">
        <v>1341</v>
      </c>
      <c r="L146" s="87" t="s">
        <v>1352</v>
      </c>
      <c r="M146" s="87"/>
      <c r="N146" s="87"/>
      <c r="O146" s="87" t="s">
        <v>1353</v>
      </c>
      <c r="P146" s="87"/>
    </row>
    <row r="147" spans="1:16" x14ac:dyDescent="0.2">
      <c r="A147" s="87" t="s">
        <v>176</v>
      </c>
      <c r="B147" s="87" t="s">
        <v>177</v>
      </c>
      <c r="C147" s="88" t="s">
        <v>1166</v>
      </c>
      <c r="D147" s="87" t="s">
        <v>1349</v>
      </c>
      <c r="E147" s="89">
        <v>4</v>
      </c>
      <c r="F147" s="89">
        <v>0.3333333</v>
      </c>
      <c r="G147" s="89">
        <v>1.223746E-2</v>
      </c>
      <c r="H147" s="89" t="s">
        <v>1351</v>
      </c>
      <c r="I147" s="89" t="s">
        <v>1351</v>
      </c>
      <c r="J147" s="87" t="s">
        <v>1340</v>
      </c>
      <c r="K147" s="89" t="s">
        <v>1341</v>
      </c>
      <c r="L147" s="87" t="s">
        <v>1352</v>
      </c>
      <c r="M147" s="87"/>
      <c r="N147" s="87"/>
      <c r="O147" s="87" t="s">
        <v>1353</v>
      </c>
      <c r="P147" s="87"/>
    </row>
    <row r="148" spans="1:16" x14ac:dyDescent="0.2">
      <c r="A148" s="87" t="s">
        <v>171</v>
      </c>
      <c r="B148" s="87" t="s">
        <v>172</v>
      </c>
      <c r="C148" s="88" t="s">
        <v>173</v>
      </c>
      <c r="D148" s="87" t="s">
        <v>1339</v>
      </c>
      <c r="E148" s="89">
        <v>14</v>
      </c>
      <c r="F148" s="89">
        <v>-0.25274730000000001</v>
      </c>
      <c r="G148" s="89">
        <v>-7.6222219999999997E-3</v>
      </c>
      <c r="H148" s="89">
        <v>-1.9303089999999998E-2</v>
      </c>
      <c r="I148" s="89">
        <v>5.6905159999999996E-3</v>
      </c>
      <c r="J148" s="87" t="s">
        <v>1340</v>
      </c>
      <c r="K148" s="89" t="s">
        <v>1341</v>
      </c>
      <c r="L148" s="87" t="s">
        <v>1340</v>
      </c>
      <c r="M148" s="87"/>
      <c r="N148" s="87"/>
      <c r="O148" s="87" t="s">
        <v>495</v>
      </c>
      <c r="P148" s="87"/>
    </row>
    <row r="149" spans="1:16" x14ac:dyDescent="0.2">
      <c r="A149" s="87" t="s">
        <v>171</v>
      </c>
      <c r="B149" s="87" t="s">
        <v>172</v>
      </c>
      <c r="C149" s="88" t="s">
        <v>173</v>
      </c>
      <c r="D149" s="87" t="s">
        <v>1028</v>
      </c>
      <c r="E149" s="89">
        <v>13</v>
      </c>
      <c r="F149" s="89">
        <v>0.20512820000000001</v>
      </c>
      <c r="G149" s="89">
        <v>4.7264670000000004</v>
      </c>
      <c r="H149" s="89">
        <v>-5.5186869999999999</v>
      </c>
      <c r="I149" s="89">
        <v>14.46965</v>
      </c>
      <c r="J149" s="87" t="s">
        <v>1340</v>
      </c>
      <c r="K149" s="89" t="s">
        <v>1341</v>
      </c>
      <c r="L149" s="87" t="s">
        <v>1340</v>
      </c>
      <c r="M149" s="87"/>
      <c r="N149" s="87"/>
      <c r="O149" s="87" t="s">
        <v>495</v>
      </c>
      <c r="P149" s="87"/>
    </row>
    <row r="150" spans="1:16" x14ac:dyDescent="0.2">
      <c r="A150" s="87" t="s">
        <v>171</v>
      </c>
      <c r="B150" s="87" t="s">
        <v>172</v>
      </c>
      <c r="C150" s="88" t="s">
        <v>173</v>
      </c>
      <c r="D150" s="87" t="s">
        <v>1342</v>
      </c>
      <c r="E150" s="89">
        <v>13</v>
      </c>
      <c r="F150" s="89">
        <v>2.5641029999999999E-2</v>
      </c>
      <c r="G150" s="89">
        <v>1.48428E-2</v>
      </c>
      <c r="H150" s="89">
        <v>-0.10026400000000001</v>
      </c>
      <c r="I150" s="89">
        <v>0.16061349999999999</v>
      </c>
      <c r="J150" s="87" t="s">
        <v>1340</v>
      </c>
      <c r="K150" s="89" t="s">
        <v>1341</v>
      </c>
      <c r="L150" s="87" t="s">
        <v>1340</v>
      </c>
      <c r="M150" s="87"/>
      <c r="N150" s="87"/>
      <c r="O150" s="87" t="s">
        <v>495</v>
      </c>
      <c r="P150" s="87"/>
    </row>
    <row r="151" spans="1:16" x14ac:dyDescent="0.2">
      <c r="A151" s="87" t="s">
        <v>171</v>
      </c>
      <c r="B151" s="87" t="s">
        <v>172</v>
      </c>
      <c r="C151" s="88" t="s">
        <v>173</v>
      </c>
      <c r="D151" s="87" t="s">
        <v>525</v>
      </c>
      <c r="E151" s="89">
        <v>19</v>
      </c>
      <c r="F151" s="89">
        <v>-0.1111111</v>
      </c>
      <c r="G151" s="89">
        <v>-5.3264790000000003E-3</v>
      </c>
      <c r="H151" s="89">
        <v>-3.08125E-2</v>
      </c>
      <c r="I151" s="89">
        <v>1.01061E-2</v>
      </c>
      <c r="J151" s="87" t="s">
        <v>1340</v>
      </c>
      <c r="K151" s="89" t="s">
        <v>1341</v>
      </c>
      <c r="L151" s="87" t="s">
        <v>1340</v>
      </c>
      <c r="M151" s="87"/>
      <c r="N151" s="87"/>
      <c r="O151" s="87" t="s">
        <v>495</v>
      </c>
      <c r="P151" s="87"/>
    </row>
    <row r="152" spans="1:16" x14ac:dyDescent="0.2">
      <c r="A152" s="87" t="s">
        <v>171</v>
      </c>
      <c r="B152" s="87" t="s">
        <v>172</v>
      </c>
      <c r="C152" s="88" t="s">
        <v>173</v>
      </c>
      <c r="D152" s="87" t="s">
        <v>1344</v>
      </c>
      <c r="E152" s="89">
        <v>19</v>
      </c>
      <c r="F152" s="89">
        <v>0.63742690000000002</v>
      </c>
      <c r="G152" s="89">
        <v>1.8265309999999999</v>
      </c>
      <c r="H152" s="89">
        <v>1.2709429999999999</v>
      </c>
      <c r="I152" s="89">
        <v>2.350959</v>
      </c>
      <c r="J152" s="87" t="s">
        <v>1354</v>
      </c>
      <c r="K152" s="90">
        <v>0.95</v>
      </c>
      <c r="L152" s="87" t="s">
        <v>1355</v>
      </c>
      <c r="M152" s="87"/>
      <c r="N152" s="87"/>
      <c r="O152" s="87" t="s">
        <v>495</v>
      </c>
      <c r="P152" s="87"/>
    </row>
    <row r="153" spans="1:16" x14ac:dyDescent="0.2">
      <c r="A153" s="87" t="s">
        <v>171</v>
      </c>
      <c r="B153" s="87" t="s">
        <v>172</v>
      </c>
      <c r="C153" s="88" t="s">
        <v>173</v>
      </c>
      <c r="D153" s="87" t="s">
        <v>523</v>
      </c>
      <c r="E153" s="89">
        <v>19</v>
      </c>
      <c r="F153" s="89">
        <v>0.56725150000000002</v>
      </c>
      <c r="G153" s="89">
        <v>3.125</v>
      </c>
      <c r="H153" s="89">
        <v>1.632868</v>
      </c>
      <c r="I153" s="89">
        <v>4.4956610000000001</v>
      </c>
      <c r="J153" s="87" t="s">
        <v>1354</v>
      </c>
      <c r="K153" s="90">
        <v>0.95</v>
      </c>
      <c r="L153" s="87" t="s">
        <v>1355</v>
      </c>
      <c r="M153" s="87"/>
      <c r="N153" s="87"/>
      <c r="O153" s="87" t="s">
        <v>495</v>
      </c>
      <c r="P153" s="87"/>
    </row>
    <row r="154" spans="1:16" x14ac:dyDescent="0.2">
      <c r="A154" s="87" t="s">
        <v>171</v>
      </c>
      <c r="B154" s="87" t="s">
        <v>172</v>
      </c>
      <c r="C154" s="88" t="s">
        <v>173</v>
      </c>
      <c r="D154" s="87" t="s">
        <v>522</v>
      </c>
      <c r="E154" s="89">
        <v>19</v>
      </c>
      <c r="F154" s="89">
        <v>-0.32163740000000002</v>
      </c>
      <c r="G154" s="89">
        <v>-0.16591819999999999</v>
      </c>
      <c r="H154" s="89">
        <v>-0.37551950000000001</v>
      </c>
      <c r="I154" s="89">
        <v>2.0411479999999999E-2</v>
      </c>
      <c r="J154" s="87" t="s">
        <v>1340</v>
      </c>
      <c r="K154" s="90">
        <v>0.9</v>
      </c>
      <c r="L154" s="87" t="s">
        <v>1340</v>
      </c>
      <c r="M154" s="87"/>
      <c r="N154" s="87"/>
      <c r="O154" s="87" t="s">
        <v>495</v>
      </c>
      <c r="P154" s="87"/>
    </row>
    <row r="155" spans="1:16" x14ac:dyDescent="0.2">
      <c r="A155" s="87" t="s">
        <v>171</v>
      </c>
      <c r="B155" s="87" t="s">
        <v>172</v>
      </c>
      <c r="C155" s="88" t="s">
        <v>173</v>
      </c>
      <c r="D155" s="87" t="s">
        <v>1345</v>
      </c>
      <c r="E155" s="89">
        <v>10</v>
      </c>
      <c r="F155" s="89">
        <v>0.42222219999999999</v>
      </c>
      <c r="G155" s="89">
        <v>1.3950000000000001E-2</v>
      </c>
      <c r="H155" s="89">
        <v>-3.3368120000000002E-3</v>
      </c>
      <c r="I155" s="89">
        <v>3.0919140000000001E-2</v>
      </c>
      <c r="J155" s="87" t="s">
        <v>1340</v>
      </c>
      <c r="K155" s="89" t="s">
        <v>1341</v>
      </c>
      <c r="L155" s="87" t="s">
        <v>1340</v>
      </c>
      <c r="M155" s="87"/>
      <c r="N155" s="87"/>
      <c r="O155" s="87" t="s">
        <v>495</v>
      </c>
      <c r="P155" s="87"/>
    </row>
    <row r="156" spans="1:16" x14ac:dyDescent="0.2">
      <c r="A156" s="87" t="s">
        <v>171</v>
      </c>
      <c r="B156" s="87" t="s">
        <v>172</v>
      </c>
      <c r="C156" s="88" t="s">
        <v>173</v>
      </c>
      <c r="D156" s="87" t="s">
        <v>1346</v>
      </c>
      <c r="E156" s="89">
        <v>15</v>
      </c>
      <c r="F156" s="89">
        <v>-6.6666669999999997E-2</v>
      </c>
      <c r="G156" s="89">
        <v>-6.9444439999999996E-2</v>
      </c>
      <c r="H156" s="89">
        <v>-0.65171489999999999</v>
      </c>
      <c r="I156" s="89">
        <v>0.2451007</v>
      </c>
      <c r="J156" s="87" t="s">
        <v>1340</v>
      </c>
      <c r="K156" s="89" t="s">
        <v>1341</v>
      </c>
      <c r="L156" s="87" t="s">
        <v>1340</v>
      </c>
      <c r="M156" s="87"/>
      <c r="N156" s="87"/>
      <c r="O156" s="87" t="s">
        <v>495</v>
      </c>
      <c r="P156" s="87"/>
    </row>
    <row r="157" spans="1:16" x14ac:dyDescent="0.2">
      <c r="A157" s="87" t="s">
        <v>171</v>
      </c>
      <c r="B157" s="87" t="s">
        <v>172</v>
      </c>
      <c r="C157" s="88" t="s">
        <v>173</v>
      </c>
      <c r="D157" s="87" t="s">
        <v>1347</v>
      </c>
      <c r="E157" s="89">
        <v>14</v>
      </c>
      <c r="F157" s="89">
        <v>-4.3956040000000002E-2</v>
      </c>
      <c r="G157" s="89">
        <v>0</v>
      </c>
      <c r="H157" s="89">
        <v>0</v>
      </c>
      <c r="I157" s="89">
        <v>0</v>
      </c>
      <c r="J157" s="87" t="s">
        <v>1340</v>
      </c>
      <c r="K157" s="89" t="s">
        <v>1341</v>
      </c>
      <c r="L157" s="87" t="s">
        <v>1340</v>
      </c>
      <c r="M157" s="87"/>
      <c r="N157" s="87"/>
      <c r="O157" s="87" t="s">
        <v>495</v>
      </c>
      <c r="P157" s="87"/>
    </row>
    <row r="158" spans="1:16" x14ac:dyDescent="0.2">
      <c r="A158" s="87" t="s">
        <v>171</v>
      </c>
      <c r="B158" s="87" t="s">
        <v>172</v>
      </c>
      <c r="C158" s="88" t="s">
        <v>173</v>
      </c>
      <c r="D158" s="87" t="s">
        <v>1348</v>
      </c>
      <c r="E158" s="89">
        <v>15</v>
      </c>
      <c r="F158" s="89">
        <v>-0.3904762</v>
      </c>
      <c r="G158" s="89">
        <v>-6.3886569999999998E-3</v>
      </c>
      <c r="H158" s="89">
        <v>-8.3715719999999993E-2</v>
      </c>
      <c r="I158" s="89">
        <v>0</v>
      </c>
      <c r="J158" s="87" t="s">
        <v>1343</v>
      </c>
      <c r="K158" s="90">
        <v>0.95</v>
      </c>
      <c r="L158" s="87" t="s">
        <v>1343</v>
      </c>
      <c r="M158" s="87"/>
      <c r="N158" s="87"/>
      <c r="O158" s="87" t="s">
        <v>495</v>
      </c>
      <c r="P158" s="87"/>
    </row>
    <row r="159" spans="1:16" x14ac:dyDescent="0.2">
      <c r="A159" s="87" t="s">
        <v>171</v>
      </c>
      <c r="B159" s="87" t="s">
        <v>172</v>
      </c>
      <c r="C159" s="88" t="s">
        <v>173</v>
      </c>
      <c r="D159" s="87" t="s">
        <v>1349</v>
      </c>
      <c r="E159" s="89">
        <v>15</v>
      </c>
      <c r="F159" s="89">
        <v>-0.52380950000000004</v>
      </c>
      <c r="G159" s="89">
        <v>-1.9998569999999999E-3</v>
      </c>
      <c r="H159" s="89">
        <v>-4.5753440000000003E-3</v>
      </c>
      <c r="I159" s="89">
        <v>-7.3933560000000002E-4</v>
      </c>
      <c r="J159" s="87" t="s">
        <v>1343</v>
      </c>
      <c r="K159" s="90">
        <v>0.95</v>
      </c>
      <c r="L159" s="87" t="s">
        <v>1343</v>
      </c>
      <c r="M159" s="87"/>
      <c r="N159" s="87"/>
      <c r="O159" s="87" t="s">
        <v>495</v>
      </c>
      <c r="P159" s="87"/>
    </row>
    <row r="160" spans="1:16" x14ac:dyDescent="0.2">
      <c r="A160" s="87" t="s">
        <v>258</v>
      </c>
      <c r="B160" s="87" t="s">
        <v>259</v>
      </c>
      <c r="C160" s="88" t="s">
        <v>257</v>
      </c>
      <c r="D160" s="87" t="s">
        <v>1339</v>
      </c>
      <c r="E160" s="89">
        <v>15</v>
      </c>
      <c r="F160" s="89">
        <v>0.61904760000000003</v>
      </c>
      <c r="G160" s="89">
        <v>2.5555560000000001E-2</v>
      </c>
      <c r="H160" s="89">
        <v>1.043169E-2</v>
      </c>
      <c r="I160" s="89">
        <v>4.587538E-2</v>
      </c>
      <c r="J160" s="87" t="s">
        <v>1354</v>
      </c>
      <c r="K160" s="90">
        <v>0.95</v>
      </c>
      <c r="L160" s="87" t="s">
        <v>1355</v>
      </c>
      <c r="M160" s="87"/>
      <c r="N160" s="87"/>
      <c r="O160" s="87" t="s">
        <v>495</v>
      </c>
      <c r="P160" s="87"/>
    </row>
    <row r="161" spans="1:16" x14ac:dyDescent="0.2">
      <c r="A161" s="87" t="s">
        <v>258</v>
      </c>
      <c r="B161" s="87" t="s">
        <v>259</v>
      </c>
      <c r="C161" s="88" t="s">
        <v>257</v>
      </c>
      <c r="D161" s="87" t="s">
        <v>1028</v>
      </c>
      <c r="E161" s="89">
        <v>9</v>
      </c>
      <c r="F161" s="89">
        <v>-0.3333333</v>
      </c>
      <c r="G161" s="89">
        <v>-15.60417</v>
      </c>
      <c r="H161" s="89">
        <v>-58.22692</v>
      </c>
      <c r="I161" s="89">
        <v>13.10392</v>
      </c>
      <c r="J161" s="87" t="s">
        <v>1340</v>
      </c>
      <c r="K161" s="89" t="s">
        <v>1341</v>
      </c>
      <c r="L161" s="87" t="s">
        <v>1340</v>
      </c>
      <c r="M161" s="87"/>
      <c r="N161" s="87"/>
      <c r="O161" s="87" t="s">
        <v>495</v>
      </c>
      <c r="P161" s="87"/>
    </row>
    <row r="162" spans="1:16" x14ac:dyDescent="0.2">
      <c r="A162" s="87" t="s">
        <v>258</v>
      </c>
      <c r="B162" s="87" t="s">
        <v>259</v>
      </c>
      <c r="C162" s="88" t="s">
        <v>257</v>
      </c>
      <c r="D162" s="87" t="s">
        <v>1342</v>
      </c>
      <c r="E162" s="89">
        <v>6</v>
      </c>
      <c r="F162" s="89">
        <v>-6.6666669999999997E-2</v>
      </c>
      <c r="G162" s="89">
        <v>-0.1686667</v>
      </c>
      <c r="H162" s="89">
        <v>-2.09327</v>
      </c>
      <c r="I162" s="89">
        <v>2.7739050000000001</v>
      </c>
      <c r="J162" s="87" t="s">
        <v>1340</v>
      </c>
      <c r="K162" s="89" t="s">
        <v>1341</v>
      </c>
      <c r="L162" s="87" t="s">
        <v>1340</v>
      </c>
      <c r="M162" s="87"/>
      <c r="N162" s="87"/>
      <c r="O162" s="87" t="s">
        <v>495</v>
      </c>
      <c r="P162" s="87"/>
    </row>
    <row r="163" spans="1:16" x14ac:dyDescent="0.2">
      <c r="A163" s="87" t="s">
        <v>258</v>
      </c>
      <c r="B163" s="87" t="s">
        <v>259</v>
      </c>
      <c r="C163" s="88" t="s">
        <v>257</v>
      </c>
      <c r="D163" s="87" t="s">
        <v>525</v>
      </c>
      <c r="E163" s="89">
        <v>18</v>
      </c>
      <c r="F163" s="89">
        <v>-0.13725490000000001</v>
      </c>
      <c r="G163" s="89">
        <v>-6.9444440000000004E-4</v>
      </c>
      <c r="H163" s="89">
        <v>-2.094074E-3</v>
      </c>
      <c r="I163" s="89">
        <v>1.2348890000000001E-3</v>
      </c>
      <c r="J163" s="87" t="s">
        <v>1340</v>
      </c>
      <c r="K163" s="89" t="s">
        <v>1341</v>
      </c>
      <c r="L163" s="87" t="s">
        <v>1340</v>
      </c>
      <c r="M163" s="87"/>
      <c r="N163" s="87"/>
      <c r="O163" s="87" t="s">
        <v>495</v>
      </c>
      <c r="P163" s="87"/>
    </row>
    <row r="164" spans="1:16" x14ac:dyDescent="0.2">
      <c r="A164" s="87" t="s">
        <v>258</v>
      </c>
      <c r="B164" s="87" t="s">
        <v>259</v>
      </c>
      <c r="C164" s="88" t="s">
        <v>257</v>
      </c>
      <c r="D164" s="87" t="s">
        <v>1344</v>
      </c>
      <c r="E164" s="89">
        <v>18</v>
      </c>
      <c r="F164" s="89">
        <v>0.17647060000000001</v>
      </c>
      <c r="G164" s="89">
        <v>0.56874999999999998</v>
      </c>
      <c r="H164" s="89">
        <v>-0.21429490000000001</v>
      </c>
      <c r="I164" s="89">
        <v>1.9044099999999999</v>
      </c>
      <c r="J164" s="87" t="s">
        <v>1340</v>
      </c>
      <c r="K164" s="89" t="s">
        <v>1341</v>
      </c>
      <c r="L164" s="87" t="s">
        <v>1340</v>
      </c>
      <c r="M164" s="87"/>
      <c r="N164" s="87"/>
      <c r="O164" s="87" t="s">
        <v>495</v>
      </c>
      <c r="P164" s="87"/>
    </row>
    <row r="165" spans="1:16" x14ac:dyDescent="0.2">
      <c r="A165" s="87" t="s">
        <v>258</v>
      </c>
      <c r="B165" s="87" t="s">
        <v>259</v>
      </c>
      <c r="C165" s="88" t="s">
        <v>257</v>
      </c>
      <c r="D165" s="87" t="s">
        <v>523</v>
      </c>
      <c r="E165" s="89">
        <v>17</v>
      </c>
      <c r="F165" s="89">
        <v>2.9411759999999999E-2</v>
      </c>
      <c r="G165" s="89">
        <v>0.44618059999999998</v>
      </c>
      <c r="H165" s="89">
        <v>-4.4839669999999998</v>
      </c>
      <c r="I165" s="89">
        <v>5.2058590000000002</v>
      </c>
      <c r="J165" s="87" t="s">
        <v>1340</v>
      </c>
      <c r="K165" s="89" t="s">
        <v>1341</v>
      </c>
      <c r="L165" s="87" t="s">
        <v>1340</v>
      </c>
      <c r="M165" s="87"/>
      <c r="N165" s="87"/>
      <c r="O165" s="87" t="s">
        <v>495</v>
      </c>
      <c r="P165" s="87"/>
    </row>
    <row r="166" spans="1:16" x14ac:dyDescent="0.2">
      <c r="A166" s="87" t="s">
        <v>258</v>
      </c>
      <c r="B166" s="87" t="s">
        <v>259</v>
      </c>
      <c r="C166" s="88" t="s">
        <v>257</v>
      </c>
      <c r="D166" s="87" t="s">
        <v>522</v>
      </c>
      <c r="E166" s="89">
        <v>18</v>
      </c>
      <c r="F166" s="89">
        <v>-0.3333333</v>
      </c>
      <c r="G166" s="89">
        <v>-0.93</v>
      </c>
      <c r="H166" s="89">
        <v>-1.5997790000000001</v>
      </c>
      <c r="I166" s="89">
        <v>7.5040280000000001E-2</v>
      </c>
      <c r="J166" s="87" t="s">
        <v>1340</v>
      </c>
      <c r="K166" s="90">
        <v>0.9</v>
      </c>
      <c r="L166" s="87" t="s">
        <v>1340</v>
      </c>
      <c r="M166" s="87">
        <v>1997</v>
      </c>
      <c r="N166" s="87"/>
      <c r="O166" s="87" t="s">
        <v>495</v>
      </c>
      <c r="P166" s="87"/>
    </row>
    <row r="167" spans="1:16" x14ac:dyDescent="0.2">
      <c r="A167" s="87" t="s">
        <v>258</v>
      </c>
      <c r="B167" s="87" t="s">
        <v>259</v>
      </c>
      <c r="C167" s="88" t="s">
        <v>257</v>
      </c>
      <c r="D167" s="87" t="s">
        <v>1345</v>
      </c>
      <c r="E167" s="89">
        <v>6</v>
      </c>
      <c r="F167" s="89">
        <v>-0.2</v>
      </c>
      <c r="G167" s="89">
        <v>-5.0000000000000001E-3</v>
      </c>
      <c r="H167" s="89">
        <v>-2.4321019999999999E-2</v>
      </c>
      <c r="I167" s="89">
        <v>2.8641090000000001E-2</v>
      </c>
      <c r="J167" s="87" t="s">
        <v>1340</v>
      </c>
      <c r="K167" s="89" t="s">
        <v>1341</v>
      </c>
      <c r="L167" s="87" t="s">
        <v>1340</v>
      </c>
      <c r="M167" s="87"/>
      <c r="N167" s="87"/>
      <c r="O167" s="87" t="s">
        <v>495</v>
      </c>
      <c r="P167" s="87"/>
    </row>
    <row r="168" spans="1:16" x14ac:dyDescent="0.2">
      <c r="A168" s="87" t="s">
        <v>258</v>
      </c>
      <c r="B168" s="87" t="s">
        <v>259</v>
      </c>
      <c r="C168" s="88" t="s">
        <v>257</v>
      </c>
      <c r="D168" s="87" t="s">
        <v>1346</v>
      </c>
      <c r="E168" s="89">
        <v>7</v>
      </c>
      <c r="F168" s="89">
        <v>0</v>
      </c>
      <c r="G168" s="89">
        <v>0</v>
      </c>
      <c r="H168" s="89">
        <v>-0.65687410000000002</v>
      </c>
      <c r="I168" s="89">
        <v>0.21248980000000001</v>
      </c>
      <c r="J168" s="87" t="s">
        <v>1340</v>
      </c>
      <c r="K168" s="89" t="s">
        <v>1341</v>
      </c>
      <c r="L168" s="87" t="s">
        <v>1340</v>
      </c>
      <c r="M168" s="87"/>
      <c r="N168" s="87"/>
      <c r="O168" s="87" t="s">
        <v>495</v>
      </c>
      <c r="P168" s="87"/>
    </row>
    <row r="169" spans="1:16" x14ac:dyDescent="0.2">
      <c r="A169" s="87" t="s">
        <v>258</v>
      </c>
      <c r="B169" s="87" t="s">
        <v>259</v>
      </c>
      <c r="C169" s="88" t="s">
        <v>257</v>
      </c>
      <c r="D169" s="87" t="s">
        <v>1347</v>
      </c>
      <c r="E169" s="89">
        <v>7</v>
      </c>
      <c r="F169" s="89">
        <v>-4.7619050000000003E-2</v>
      </c>
      <c r="G169" s="89">
        <v>0</v>
      </c>
      <c r="H169" s="89">
        <v>-0.1071269</v>
      </c>
      <c r="I169" s="89">
        <v>2.571364E-3</v>
      </c>
      <c r="J169" s="87" t="s">
        <v>1340</v>
      </c>
      <c r="K169" s="89" t="s">
        <v>1341</v>
      </c>
      <c r="L169" s="87" t="s">
        <v>1340</v>
      </c>
      <c r="M169" s="87"/>
      <c r="N169" s="87"/>
      <c r="O169" s="87" t="s">
        <v>495</v>
      </c>
      <c r="P169" s="87"/>
    </row>
    <row r="170" spans="1:16" x14ac:dyDescent="0.2">
      <c r="A170" s="87" t="s">
        <v>258</v>
      </c>
      <c r="B170" s="87" t="s">
        <v>259</v>
      </c>
      <c r="C170" s="88" t="s">
        <v>257</v>
      </c>
      <c r="D170" s="87" t="s">
        <v>1348</v>
      </c>
      <c r="E170" s="89">
        <v>7</v>
      </c>
      <c r="F170" s="89">
        <v>-9.5238100000000006E-2</v>
      </c>
      <c r="G170" s="89">
        <v>-4.0777670000000002E-2</v>
      </c>
      <c r="H170" s="89">
        <v>-0.1986001</v>
      </c>
      <c r="I170" s="89">
        <v>0.35342679999999999</v>
      </c>
      <c r="J170" s="87" t="s">
        <v>1340</v>
      </c>
      <c r="K170" s="89" t="s">
        <v>1341</v>
      </c>
      <c r="L170" s="87" t="s">
        <v>1340</v>
      </c>
      <c r="M170" s="87"/>
      <c r="N170" s="87"/>
      <c r="O170" s="87" t="s">
        <v>495</v>
      </c>
      <c r="P170" s="87"/>
    </row>
    <row r="171" spans="1:16" x14ac:dyDescent="0.2">
      <c r="A171" s="87" t="s">
        <v>258</v>
      </c>
      <c r="B171" s="87" t="s">
        <v>259</v>
      </c>
      <c r="C171" s="88" t="s">
        <v>257</v>
      </c>
      <c r="D171" s="87" t="s">
        <v>1349</v>
      </c>
      <c r="E171" s="89">
        <v>7</v>
      </c>
      <c r="F171" s="89">
        <v>-4.7619050000000003E-2</v>
      </c>
      <c r="G171" s="89">
        <v>0</v>
      </c>
      <c r="H171" s="89">
        <v>-4.2236139999999997E-3</v>
      </c>
      <c r="I171" s="89">
        <v>7.2773339999999999E-3</v>
      </c>
      <c r="J171" s="87" t="s">
        <v>1340</v>
      </c>
      <c r="K171" s="89" t="s">
        <v>1341</v>
      </c>
      <c r="L171" s="87" t="s">
        <v>1340</v>
      </c>
      <c r="M171" s="87"/>
      <c r="N171" s="87"/>
      <c r="O171" s="87" t="s">
        <v>495</v>
      </c>
      <c r="P171" s="87"/>
    </row>
    <row r="172" spans="1:16" x14ac:dyDescent="0.2">
      <c r="A172" s="87" t="s">
        <v>255</v>
      </c>
      <c r="B172" s="87" t="s">
        <v>256</v>
      </c>
      <c r="C172" s="88" t="s">
        <v>1177</v>
      </c>
      <c r="D172" s="87" t="s">
        <v>1339</v>
      </c>
      <c r="E172" s="89">
        <v>15</v>
      </c>
      <c r="F172" s="89">
        <v>0.13333329999999999</v>
      </c>
      <c r="G172" s="89">
        <v>8.3333330000000001E-3</v>
      </c>
      <c r="H172" s="89">
        <v>-9.4936970000000006E-3</v>
      </c>
      <c r="I172" s="89">
        <v>2.9982890000000002E-2</v>
      </c>
      <c r="J172" s="87" t="s">
        <v>1340</v>
      </c>
      <c r="K172" s="89" t="s">
        <v>1341</v>
      </c>
      <c r="L172" s="87" t="s">
        <v>1340</v>
      </c>
      <c r="M172" s="87"/>
      <c r="N172" s="87"/>
      <c r="O172" s="87" t="s">
        <v>495</v>
      </c>
      <c r="P172" s="87"/>
    </row>
    <row r="173" spans="1:16" x14ac:dyDescent="0.2">
      <c r="A173" s="87" t="s">
        <v>255</v>
      </c>
      <c r="B173" s="87" t="s">
        <v>256</v>
      </c>
      <c r="C173" s="88" t="s">
        <v>1177</v>
      </c>
      <c r="D173" s="87" t="s">
        <v>1028</v>
      </c>
      <c r="E173" s="89">
        <v>8</v>
      </c>
      <c r="F173" s="89">
        <v>-0.57142859999999995</v>
      </c>
      <c r="G173" s="89">
        <v>-22.917020000000001</v>
      </c>
      <c r="H173" s="89">
        <v>-34.845120000000001</v>
      </c>
      <c r="I173" s="89">
        <v>0.85764220000000002</v>
      </c>
      <c r="J173" s="87" t="s">
        <v>1340</v>
      </c>
      <c r="K173" s="90">
        <v>0.9</v>
      </c>
      <c r="L173" s="87" t="s">
        <v>1340</v>
      </c>
      <c r="M173" s="87"/>
      <c r="N173" s="87"/>
      <c r="O173" s="87" t="s">
        <v>495</v>
      </c>
      <c r="P173" s="87"/>
    </row>
    <row r="174" spans="1:16" x14ac:dyDescent="0.2">
      <c r="A174" s="87" t="s">
        <v>255</v>
      </c>
      <c r="B174" s="87" t="s">
        <v>256</v>
      </c>
      <c r="C174" s="88" t="s">
        <v>1177</v>
      </c>
      <c r="D174" s="87" t="s">
        <v>1342</v>
      </c>
      <c r="E174" s="89">
        <v>6</v>
      </c>
      <c r="F174" s="89">
        <v>-0.46666669999999999</v>
      </c>
      <c r="G174" s="89">
        <v>-0.48699999999999999</v>
      </c>
      <c r="H174" s="89">
        <v>-3.026246</v>
      </c>
      <c r="I174" s="89">
        <v>1.0412619999999999</v>
      </c>
      <c r="J174" s="87" t="s">
        <v>1340</v>
      </c>
      <c r="K174" s="89" t="s">
        <v>1341</v>
      </c>
      <c r="L174" s="87" t="s">
        <v>1340</v>
      </c>
      <c r="M174" s="87"/>
      <c r="N174" s="87"/>
      <c r="O174" s="87" t="s">
        <v>495</v>
      </c>
      <c r="P174" s="87"/>
    </row>
    <row r="175" spans="1:16" x14ac:dyDescent="0.2">
      <c r="A175" s="87" t="s">
        <v>255</v>
      </c>
      <c r="B175" s="87" t="s">
        <v>256</v>
      </c>
      <c r="C175" s="88" t="s">
        <v>1177</v>
      </c>
      <c r="D175" s="87" t="s">
        <v>525</v>
      </c>
      <c r="E175" s="89">
        <v>19</v>
      </c>
      <c r="F175" s="89">
        <v>0.29239769999999998</v>
      </c>
      <c r="G175" s="89">
        <v>0.1532</v>
      </c>
      <c r="H175" s="89">
        <v>-5.4655219999999996E-3</v>
      </c>
      <c r="I175" s="89">
        <v>0.27773979999999998</v>
      </c>
      <c r="J175" s="87" t="s">
        <v>1340</v>
      </c>
      <c r="K175" s="90">
        <v>0.9</v>
      </c>
      <c r="L175" s="87" t="s">
        <v>1340</v>
      </c>
      <c r="M175" s="87">
        <v>1999</v>
      </c>
      <c r="N175" s="87">
        <v>2000</v>
      </c>
      <c r="O175" s="87" t="s">
        <v>495</v>
      </c>
      <c r="P175" s="87"/>
    </row>
    <row r="176" spans="1:16" x14ac:dyDescent="0.2">
      <c r="A176" s="87" t="s">
        <v>255</v>
      </c>
      <c r="B176" s="87" t="s">
        <v>256</v>
      </c>
      <c r="C176" s="88" t="s">
        <v>1177</v>
      </c>
      <c r="D176" s="87" t="s">
        <v>1344</v>
      </c>
      <c r="E176" s="89">
        <v>19</v>
      </c>
      <c r="F176" s="89">
        <v>0.28654970000000002</v>
      </c>
      <c r="G176" s="89">
        <v>0.25</v>
      </c>
      <c r="H176" s="89">
        <v>-6.8784890000000001E-2</v>
      </c>
      <c r="I176" s="89">
        <v>0.56875149999999997</v>
      </c>
      <c r="J176" s="87" t="s">
        <v>1340</v>
      </c>
      <c r="K176" s="90">
        <v>0.9</v>
      </c>
      <c r="L176" s="87" t="s">
        <v>1340</v>
      </c>
      <c r="M176" s="87"/>
      <c r="N176" s="87"/>
      <c r="O176" s="87" t="s">
        <v>495</v>
      </c>
      <c r="P176" s="87"/>
    </row>
    <row r="177" spans="1:16" x14ac:dyDescent="0.2">
      <c r="A177" s="87" t="s">
        <v>255</v>
      </c>
      <c r="B177" s="87" t="s">
        <v>256</v>
      </c>
      <c r="C177" s="88" t="s">
        <v>1177</v>
      </c>
      <c r="D177" s="87" t="s">
        <v>523</v>
      </c>
      <c r="E177" s="89">
        <v>19</v>
      </c>
      <c r="F177" s="89">
        <v>-9.9415199999999995E-2</v>
      </c>
      <c r="G177" s="89">
        <v>-0.77395829999999999</v>
      </c>
      <c r="H177" s="89">
        <v>-2.859737</v>
      </c>
      <c r="I177" s="89">
        <v>0.9870582</v>
      </c>
      <c r="J177" s="87" t="s">
        <v>1340</v>
      </c>
      <c r="K177" s="89" t="s">
        <v>1341</v>
      </c>
      <c r="L177" s="87" t="s">
        <v>1340</v>
      </c>
      <c r="M177" s="87"/>
      <c r="N177" s="87"/>
      <c r="O177" s="87" t="s">
        <v>495</v>
      </c>
      <c r="P177" s="87"/>
    </row>
    <row r="178" spans="1:16" x14ac:dyDescent="0.2">
      <c r="A178" s="87" t="s">
        <v>255</v>
      </c>
      <c r="B178" s="87" t="s">
        <v>256</v>
      </c>
      <c r="C178" s="88" t="s">
        <v>1177</v>
      </c>
      <c r="D178" s="87" t="s">
        <v>522</v>
      </c>
      <c r="E178" s="89">
        <v>19</v>
      </c>
      <c r="F178" s="89">
        <v>-0.48538009999999998</v>
      </c>
      <c r="G178" s="89">
        <v>-0.38777780000000001</v>
      </c>
      <c r="H178" s="89">
        <v>-0.83108680000000001</v>
      </c>
      <c r="I178" s="89">
        <v>-0.16074140000000001</v>
      </c>
      <c r="J178" s="87" t="s">
        <v>1343</v>
      </c>
      <c r="K178" s="90">
        <v>0.95</v>
      </c>
      <c r="L178" s="87" t="s">
        <v>1343</v>
      </c>
      <c r="M178" s="87"/>
      <c r="N178" s="87"/>
      <c r="O178" s="87" t="s">
        <v>495</v>
      </c>
      <c r="P178" s="87"/>
    </row>
    <row r="179" spans="1:16" x14ac:dyDescent="0.2">
      <c r="A179" s="87" t="s">
        <v>255</v>
      </c>
      <c r="B179" s="87" t="s">
        <v>256</v>
      </c>
      <c r="C179" s="88" t="s">
        <v>1177</v>
      </c>
      <c r="D179" s="87" t="s">
        <v>1345</v>
      </c>
      <c r="E179" s="89">
        <v>5</v>
      </c>
      <c r="F179" s="89">
        <v>-0.2</v>
      </c>
      <c r="G179" s="89">
        <v>-1.1006490000000001E-2</v>
      </c>
      <c r="H179" s="89" t="s">
        <v>1351</v>
      </c>
      <c r="I179" s="89" t="s">
        <v>1351</v>
      </c>
      <c r="J179" s="87" t="s">
        <v>1340</v>
      </c>
      <c r="K179" s="89" t="s">
        <v>1341</v>
      </c>
      <c r="L179" s="87" t="s">
        <v>1340</v>
      </c>
      <c r="M179" s="87"/>
      <c r="N179" s="87"/>
      <c r="O179" s="87" t="s">
        <v>495</v>
      </c>
      <c r="P179" s="87"/>
    </row>
    <row r="180" spans="1:16" x14ac:dyDescent="0.2">
      <c r="A180" s="87" t="s">
        <v>255</v>
      </c>
      <c r="B180" s="87" t="s">
        <v>256</v>
      </c>
      <c r="C180" s="88" t="s">
        <v>1177</v>
      </c>
      <c r="D180" s="87" t="s">
        <v>1346</v>
      </c>
      <c r="E180" s="89">
        <v>11</v>
      </c>
      <c r="F180" s="89">
        <v>0.1090909</v>
      </c>
      <c r="G180" s="89">
        <v>0.16346150000000001</v>
      </c>
      <c r="H180" s="89">
        <v>-0.72129279999999996</v>
      </c>
      <c r="I180" s="89">
        <v>2.2131810000000001</v>
      </c>
      <c r="J180" s="87" t="s">
        <v>1340</v>
      </c>
      <c r="K180" s="89" t="s">
        <v>1341</v>
      </c>
      <c r="L180" s="87" t="s">
        <v>1340</v>
      </c>
      <c r="M180" s="87"/>
      <c r="N180" s="87"/>
      <c r="O180" s="87" t="s">
        <v>495</v>
      </c>
      <c r="P180" s="87"/>
    </row>
    <row r="181" spans="1:16" x14ac:dyDescent="0.2">
      <c r="A181" s="87" t="s">
        <v>255</v>
      </c>
      <c r="B181" s="87" t="s">
        <v>256</v>
      </c>
      <c r="C181" s="88" t="s">
        <v>1177</v>
      </c>
      <c r="D181" s="87" t="s">
        <v>1347</v>
      </c>
      <c r="E181" s="89">
        <v>11</v>
      </c>
      <c r="F181" s="89">
        <v>9.0909089999999998E-2</v>
      </c>
      <c r="G181" s="89">
        <v>0</v>
      </c>
      <c r="H181" s="89">
        <v>0</v>
      </c>
      <c r="I181" s="89">
        <v>0</v>
      </c>
      <c r="J181" s="87" t="s">
        <v>1340</v>
      </c>
      <c r="K181" s="89" t="s">
        <v>1341</v>
      </c>
      <c r="L181" s="87" t="s">
        <v>1340</v>
      </c>
      <c r="M181" s="87"/>
      <c r="N181" s="87"/>
      <c r="O181" s="87" t="s">
        <v>495</v>
      </c>
      <c r="P181" s="87"/>
    </row>
    <row r="182" spans="1:16" x14ac:dyDescent="0.2">
      <c r="A182" s="87" t="s">
        <v>255</v>
      </c>
      <c r="B182" s="87" t="s">
        <v>256</v>
      </c>
      <c r="C182" s="88" t="s">
        <v>1177</v>
      </c>
      <c r="D182" s="87" t="s">
        <v>1348</v>
      </c>
      <c r="E182" s="89">
        <v>10</v>
      </c>
      <c r="F182" s="89">
        <v>0.1111111</v>
      </c>
      <c r="G182" s="89">
        <v>0</v>
      </c>
      <c r="H182" s="89">
        <v>-6.1019190000000001E-2</v>
      </c>
      <c r="I182" s="89">
        <v>0.22184039999999999</v>
      </c>
      <c r="J182" s="87" t="s">
        <v>1340</v>
      </c>
      <c r="K182" s="89" t="s">
        <v>1341</v>
      </c>
      <c r="L182" s="87" t="s">
        <v>1340</v>
      </c>
      <c r="M182" s="87"/>
      <c r="N182" s="87"/>
      <c r="O182" s="87" t="s">
        <v>495</v>
      </c>
      <c r="P182" s="87"/>
    </row>
    <row r="183" spans="1:16" x14ac:dyDescent="0.2">
      <c r="A183" s="87" t="s">
        <v>255</v>
      </c>
      <c r="B183" s="87" t="s">
        <v>256</v>
      </c>
      <c r="C183" s="88" t="s">
        <v>1177</v>
      </c>
      <c r="D183" s="87" t="s">
        <v>1349</v>
      </c>
      <c r="E183" s="89">
        <v>11</v>
      </c>
      <c r="F183" s="89">
        <v>0.49090909999999999</v>
      </c>
      <c r="G183" s="89">
        <v>3.4997499999999998E-3</v>
      </c>
      <c r="H183" s="89">
        <v>0</v>
      </c>
      <c r="I183" s="89">
        <v>9.9894949999999993E-3</v>
      </c>
      <c r="J183" s="87" t="s">
        <v>1354</v>
      </c>
      <c r="K183" s="90">
        <v>0.95</v>
      </c>
      <c r="L183" s="87" t="s">
        <v>1355</v>
      </c>
      <c r="M183" s="87"/>
      <c r="N183" s="87"/>
      <c r="O183" s="87" t="s">
        <v>495</v>
      </c>
      <c r="P183" s="87"/>
    </row>
    <row r="184" spans="1:16" x14ac:dyDescent="0.2">
      <c r="A184" s="87" t="s">
        <v>260</v>
      </c>
      <c r="B184" s="87" t="s">
        <v>261</v>
      </c>
      <c r="C184" s="88" t="s">
        <v>1178</v>
      </c>
      <c r="D184" s="87" t="s">
        <v>1339</v>
      </c>
      <c r="E184" s="89">
        <v>14</v>
      </c>
      <c r="F184" s="89">
        <v>-7.6923080000000005E-2</v>
      </c>
      <c r="G184" s="89">
        <v>-9.6428569999999995E-3</v>
      </c>
      <c r="H184" s="89">
        <v>-4.1778429999999998E-2</v>
      </c>
      <c r="I184" s="89">
        <v>3.1192370000000001E-2</v>
      </c>
      <c r="J184" s="87" t="s">
        <v>1340</v>
      </c>
      <c r="K184" s="89" t="s">
        <v>1341</v>
      </c>
      <c r="L184" s="87" t="s">
        <v>1340</v>
      </c>
      <c r="M184" s="87"/>
      <c r="N184" s="87"/>
      <c r="O184" s="87" t="s">
        <v>495</v>
      </c>
      <c r="P184" s="87"/>
    </row>
    <row r="185" spans="1:16" x14ac:dyDescent="0.2">
      <c r="A185" s="87" t="s">
        <v>260</v>
      </c>
      <c r="B185" s="87" t="s">
        <v>261</v>
      </c>
      <c r="C185" s="88" t="s">
        <v>1178</v>
      </c>
      <c r="D185" s="87" t="s">
        <v>1028</v>
      </c>
      <c r="E185" s="89">
        <v>14</v>
      </c>
      <c r="F185" s="89">
        <v>-0.20879120000000001</v>
      </c>
      <c r="G185" s="89">
        <v>-8.5208329999999997</v>
      </c>
      <c r="H185" s="89">
        <v>-41.497070000000001</v>
      </c>
      <c r="I185" s="89">
        <v>16.700880000000002</v>
      </c>
      <c r="J185" s="87" t="s">
        <v>1340</v>
      </c>
      <c r="K185" s="89" t="s">
        <v>1341</v>
      </c>
      <c r="L185" s="87" t="s">
        <v>1340</v>
      </c>
      <c r="M185" s="87"/>
      <c r="N185" s="87"/>
      <c r="O185" s="87" t="s">
        <v>495</v>
      </c>
      <c r="P185" s="87"/>
    </row>
    <row r="186" spans="1:16" x14ac:dyDescent="0.2">
      <c r="A186" s="87" t="s">
        <v>260</v>
      </c>
      <c r="B186" s="87" t="s">
        <v>261</v>
      </c>
      <c r="C186" s="88" t="s">
        <v>1178</v>
      </c>
      <c r="D186" s="87" t="s">
        <v>1342</v>
      </c>
      <c r="E186" s="89">
        <v>12</v>
      </c>
      <c r="F186" s="89">
        <v>-0.3333333</v>
      </c>
      <c r="G186" s="89">
        <v>-0.11625000000000001</v>
      </c>
      <c r="H186" s="89">
        <v>-0.35457300000000003</v>
      </c>
      <c r="I186" s="89">
        <v>8.190857E-2</v>
      </c>
      <c r="J186" s="87" t="s">
        <v>1340</v>
      </c>
      <c r="K186" s="89" t="s">
        <v>1341</v>
      </c>
      <c r="L186" s="87" t="s">
        <v>1340</v>
      </c>
      <c r="M186" s="87"/>
      <c r="N186" s="87"/>
      <c r="O186" s="87" t="s">
        <v>495</v>
      </c>
      <c r="P186" s="87"/>
    </row>
    <row r="187" spans="1:16" x14ac:dyDescent="0.2">
      <c r="A187" s="87" t="s">
        <v>260</v>
      </c>
      <c r="B187" s="87" t="s">
        <v>261</v>
      </c>
      <c r="C187" s="88" t="s">
        <v>1178</v>
      </c>
      <c r="D187" s="87" t="s">
        <v>525</v>
      </c>
      <c r="E187" s="89">
        <v>19</v>
      </c>
      <c r="F187" s="89">
        <v>0.38011699999999998</v>
      </c>
      <c r="G187" s="89">
        <v>2.7619049999999998E-3</v>
      </c>
      <c r="H187" s="89">
        <v>1.176582E-4</v>
      </c>
      <c r="I187" s="89">
        <v>4.9991769999999996E-3</v>
      </c>
      <c r="J187" s="87" t="s">
        <v>1354</v>
      </c>
      <c r="K187" s="90">
        <v>0.95</v>
      </c>
      <c r="L187" s="87" t="s">
        <v>1355</v>
      </c>
      <c r="M187" s="87"/>
      <c r="N187" s="87"/>
      <c r="O187" s="87" t="s">
        <v>495</v>
      </c>
      <c r="P187" s="87"/>
    </row>
    <row r="188" spans="1:16" x14ac:dyDescent="0.2">
      <c r="A188" s="87" t="s">
        <v>260</v>
      </c>
      <c r="B188" s="87" t="s">
        <v>261</v>
      </c>
      <c r="C188" s="88" t="s">
        <v>1178</v>
      </c>
      <c r="D188" s="87" t="s">
        <v>1344</v>
      </c>
      <c r="E188" s="89">
        <v>19</v>
      </c>
      <c r="F188" s="89">
        <v>9.9415199999999995E-2</v>
      </c>
      <c r="G188" s="89">
        <v>0.26322220000000002</v>
      </c>
      <c r="H188" s="89">
        <v>-0.3548558</v>
      </c>
      <c r="I188" s="89">
        <v>0.9264481</v>
      </c>
      <c r="J188" s="87" t="s">
        <v>1340</v>
      </c>
      <c r="K188" s="89" t="s">
        <v>1341</v>
      </c>
      <c r="L188" s="87" t="s">
        <v>1340</v>
      </c>
      <c r="M188" s="87"/>
      <c r="N188" s="87"/>
      <c r="O188" s="87" t="s">
        <v>495</v>
      </c>
      <c r="P188" s="87"/>
    </row>
    <row r="189" spans="1:16" x14ac:dyDescent="0.2">
      <c r="A189" s="87" t="s">
        <v>260</v>
      </c>
      <c r="B189" s="87" t="s">
        <v>261</v>
      </c>
      <c r="C189" s="88" t="s">
        <v>1178</v>
      </c>
      <c r="D189" s="87" t="s">
        <v>523</v>
      </c>
      <c r="E189" s="89">
        <v>19</v>
      </c>
      <c r="F189" s="89">
        <v>-0.2631579</v>
      </c>
      <c r="G189" s="89">
        <v>-1.6898150000000001</v>
      </c>
      <c r="H189" s="89">
        <v>-3.470507</v>
      </c>
      <c r="I189" s="89">
        <v>0.18672849999999999</v>
      </c>
      <c r="J189" s="87" t="s">
        <v>1340</v>
      </c>
      <c r="K189" s="89" t="s">
        <v>1341</v>
      </c>
      <c r="L189" s="87" t="s">
        <v>1340</v>
      </c>
      <c r="M189" s="87"/>
      <c r="N189" s="87"/>
      <c r="O189" s="87" t="s">
        <v>495</v>
      </c>
      <c r="P189" s="87"/>
    </row>
    <row r="190" spans="1:16" x14ac:dyDescent="0.2">
      <c r="A190" s="87" t="s">
        <v>260</v>
      </c>
      <c r="B190" s="87" t="s">
        <v>261</v>
      </c>
      <c r="C190" s="88" t="s">
        <v>1178</v>
      </c>
      <c r="D190" s="87" t="s">
        <v>522</v>
      </c>
      <c r="E190" s="89">
        <v>19</v>
      </c>
      <c r="F190" s="89">
        <v>-0.1578947</v>
      </c>
      <c r="G190" s="89">
        <v>-0.19833329999999999</v>
      </c>
      <c r="H190" s="89">
        <v>-0.75258170000000002</v>
      </c>
      <c r="I190" s="89">
        <v>0.32346069999999999</v>
      </c>
      <c r="J190" s="87" t="s">
        <v>1340</v>
      </c>
      <c r="K190" s="89" t="s">
        <v>1341</v>
      </c>
      <c r="L190" s="87" t="s">
        <v>1340</v>
      </c>
      <c r="M190" s="87"/>
      <c r="N190" s="87"/>
      <c r="O190" s="87" t="s">
        <v>495</v>
      </c>
      <c r="P190" s="87"/>
    </row>
    <row r="191" spans="1:16" x14ac:dyDescent="0.2">
      <c r="A191" s="87" t="s">
        <v>260</v>
      </c>
      <c r="B191" s="87" t="s">
        <v>261</v>
      </c>
      <c r="C191" s="88" t="s">
        <v>1178</v>
      </c>
      <c r="D191" s="87" t="s">
        <v>1345</v>
      </c>
      <c r="E191" s="89">
        <v>9</v>
      </c>
      <c r="F191" s="89">
        <v>0</v>
      </c>
      <c r="G191" s="89">
        <v>5.2083329999999999E-5</v>
      </c>
      <c r="H191" s="89">
        <v>-7.0947510000000005E-2</v>
      </c>
      <c r="I191" s="89">
        <v>5.8247569999999999E-2</v>
      </c>
      <c r="J191" s="87" t="s">
        <v>1340</v>
      </c>
      <c r="K191" s="89" t="s">
        <v>1341</v>
      </c>
      <c r="L191" s="87" t="s">
        <v>1340</v>
      </c>
      <c r="M191" s="87"/>
      <c r="N191" s="87"/>
      <c r="O191" s="87" t="s">
        <v>495</v>
      </c>
      <c r="P191" s="87"/>
    </row>
    <row r="192" spans="1:16" x14ac:dyDescent="0.2">
      <c r="A192" s="87" t="s">
        <v>260</v>
      </c>
      <c r="B192" s="87" t="s">
        <v>261</v>
      </c>
      <c r="C192" s="88" t="s">
        <v>1178</v>
      </c>
      <c r="D192" s="87" t="s">
        <v>1346</v>
      </c>
      <c r="E192" s="89">
        <v>12</v>
      </c>
      <c r="F192" s="89">
        <v>-0.30303029999999997</v>
      </c>
      <c r="G192" s="89">
        <v>-0.1194643</v>
      </c>
      <c r="H192" s="89">
        <v>-0.24521299999999999</v>
      </c>
      <c r="I192" s="89">
        <v>6.2547740000000004E-2</v>
      </c>
      <c r="J192" s="87" t="s">
        <v>1340</v>
      </c>
      <c r="K192" s="89" t="s">
        <v>1341</v>
      </c>
      <c r="L192" s="87" t="s">
        <v>1340</v>
      </c>
      <c r="M192" s="87"/>
      <c r="N192" s="87"/>
      <c r="O192" s="87" t="s">
        <v>495</v>
      </c>
      <c r="P192" s="87"/>
    </row>
    <row r="193" spans="1:16" x14ac:dyDescent="0.2">
      <c r="A193" s="87" t="s">
        <v>260</v>
      </c>
      <c r="B193" s="87" t="s">
        <v>261</v>
      </c>
      <c r="C193" s="88" t="s">
        <v>1178</v>
      </c>
      <c r="D193" s="87" t="s">
        <v>1347</v>
      </c>
      <c r="E193" s="89">
        <v>12</v>
      </c>
      <c r="F193" s="89">
        <v>-3.0303030000000002E-2</v>
      </c>
      <c r="G193" s="89">
        <v>0</v>
      </c>
      <c r="H193" s="89">
        <v>0</v>
      </c>
      <c r="I193" s="89">
        <v>0</v>
      </c>
      <c r="J193" s="87" t="s">
        <v>1340</v>
      </c>
      <c r="K193" s="89" t="s">
        <v>1341</v>
      </c>
      <c r="L193" s="87" t="s">
        <v>1340</v>
      </c>
      <c r="M193" s="87"/>
      <c r="N193" s="87"/>
      <c r="O193" s="87" t="s">
        <v>495</v>
      </c>
      <c r="P193" s="87"/>
    </row>
    <row r="194" spans="1:16" x14ac:dyDescent="0.2">
      <c r="A194" s="87" t="s">
        <v>260</v>
      </c>
      <c r="B194" s="87" t="s">
        <v>261</v>
      </c>
      <c r="C194" s="88" t="s">
        <v>1178</v>
      </c>
      <c r="D194" s="87" t="s">
        <v>1348</v>
      </c>
      <c r="E194" s="89">
        <v>12</v>
      </c>
      <c r="F194" s="89">
        <v>-0.27272730000000001</v>
      </c>
      <c r="G194" s="89">
        <v>0</v>
      </c>
      <c r="H194" s="89">
        <v>-0.1574663</v>
      </c>
      <c r="I194" s="89">
        <v>0</v>
      </c>
      <c r="J194" s="87" t="s">
        <v>1340</v>
      </c>
      <c r="K194" s="89" t="s">
        <v>1341</v>
      </c>
      <c r="L194" s="87" t="s">
        <v>1340</v>
      </c>
      <c r="M194" s="87"/>
      <c r="N194" s="87"/>
      <c r="O194" s="87" t="s">
        <v>495</v>
      </c>
      <c r="P194" s="87"/>
    </row>
    <row r="195" spans="1:16" x14ac:dyDescent="0.2">
      <c r="A195" s="87" t="s">
        <v>260</v>
      </c>
      <c r="B195" s="87" t="s">
        <v>261</v>
      </c>
      <c r="C195" s="88" t="s">
        <v>1178</v>
      </c>
      <c r="D195" s="87" t="s">
        <v>1349</v>
      </c>
      <c r="E195" s="89">
        <v>11</v>
      </c>
      <c r="F195" s="89">
        <v>-0.36363640000000003</v>
      </c>
      <c r="G195" s="89">
        <v>0</v>
      </c>
      <c r="H195" s="89">
        <v>-1.508804E-2</v>
      </c>
      <c r="I195" s="89">
        <v>0</v>
      </c>
      <c r="J195" s="87" t="s">
        <v>1340</v>
      </c>
      <c r="K195" s="90">
        <v>0.9</v>
      </c>
      <c r="L195" s="87" t="s">
        <v>1340</v>
      </c>
      <c r="M195" s="87"/>
      <c r="N195" s="87"/>
      <c r="O195" s="87" t="s">
        <v>495</v>
      </c>
      <c r="P195" s="87"/>
    </row>
    <row r="196" spans="1:16" x14ac:dyDescent="0.2">
      <c r="A196" s="87" t="s">
        <v>263</v>
      </c>
      <c r="B196" s="87" t="s">
        <v>264</v>
      </c>
      <c r="C196" s="88" t="s">
        <v>262</v>
      </c>
      <c r="D196" s="87" t="s">
        <v>1339</v>
      </c>
      <c r="E196" s="89">
        <v>3</v>
      </c>
      <c r="F196" s="89">
        <v>-0.3333333</v>
      </c>
      <c r="G196" s="89">
        <v>-0.26500000000000001</v>
      </c>
      <c r="H196" s="89" t="s">
        <v>1351</v>
      </c>
      <c r="I196" s="89" t="s">
        <v>1351</v>
      </c>
      <c r="J196" s="87" t="s">
        <v>1340</v>
      </c>
      <c r="K196" s="89" t="s">
        <v>1341</v>
      </c>
      <c r="L196" s="87" t="s">
        <v>1352</v>
      </c>
      <c r="M196" s="87"/>
      <c r="N196" s="87"/>
      <c r="O196" s="87" t="s">
        <v>1353</v>
      </c>
      <c r="P196" s="87"/>
    </row>
    <row r="197" spans="1:16" x14ac:dyDescent="0.2">
      <c r="A197" s="87" t="s">
        <v>263</v>
      </c>
      <c r="B197" s="87" t="s">
        <v>264</v>
      </c>
      <c r="C197" s="88" t="s">
        <v>262</v>
      </c>
      <c r="D197" s="87" t="s">
        <v>1028</v>
      </c>
      <c r="E197" s="89"/>
      <c r="F197" s="89"/>
      <c r="G197" s="89"/>
      <c r="H197" s="89"/>
      <c r="I197" s="89"/>
      <c r="J197" s="87" t="s">
        <v>1350</v>
      </c>
      <c r="K197" s="89" t="s">
        <v>1351</v>
      </c>
      <c r="L197" s="87" t="s">
        <v>1352</v>
      </c>
      <c r="M197" s="87"/>
      <c r="N197" s="87"/>
      <c r="O197" s="87" t="s">
        <v>1353</v>
      </c>
      <c r="P197" s="87"/>
    </row>
    <row r="198" spans="1:16" x14ac:dyDescent="0.2">
      <c r="A198" s="87" t="s">
        <v>263</v>
      </c>
      <c r="B198" s="87" t="s">
        <v>264</v>
      </c>
      <c r="C198" s="88" t="s">
        <v>262</v>
      </c>
      <c r="D198" s="87" t="s">
        <v>1342</v>
      </c>
      <c r="E198" s="89">
        <v>4</v>
      </c>
      <c r="F198" s="89">
        <v>1</v>
      </c>
      <c r="G198" s="89">
        <v>0.4747692</v>
      </c>
      <c r="H198" s="89" t="s">
        <v>1351</v>
      </c>
      <c r="I198" s="89" t="s">
        <v>1351</v>
      </c>
      <c r="J198" s="87" t="s">
        <v>1340</v>
      </c>
      <c r="K198" s="90">
        <v>0.9</v>
      </c>
      <c r="L198" s="87" t="s">
        <v>1352</v>
      </c>
      <c r="M198" s="87"/>
      <c r="N198" s="87"/>
      <c r="O198" s="87" t="s">
        <v>1353</v>
      </c>
      <c r="P198" s="87"/>
    </row>
    <row r="199" spans="1:16" x14ac:dyDescent="0.2">
      <c r="A199" s="87" t="s">
        <v>263</v>
      </c>
      <c r="B199" s="87" t="s">
        <v>264</v>
      </c>
      <c r="C199" s="88" t="s">
        <v>262</v>
      </c>
      <c r="D199" s="87" t="s">
        <v>525</v>
      </c>
      <c r="E199" s="89">
        <v>7</v>
      </c>
      <c r="F199" s="89">
        <v>-0.3333333</v>
      </c>
      <c r="G199" s="89">
        <v>-1.428571E-3</v>
      </c>
      <c r="H199" s="89">
        <v>-6.3647740000000001E-3</v>
      </c>
      <c r="I199" s="89">
        <v>7.5166920000000002E-3</v>
      </c>
      <c r="J199" s="87" t="s">
        <v>1340</v>
      </c>
      <c r="K199" s="89" t="s">
        <v>1341</v>
      </c>
      <c r="L199" s="87" t="s">
        <v>1340</v>
      </c>
      <c r="M199" s="87"/>
      <c r="N199" s="87"/>
      <c r="O199" s="87" t="s">
        <v>495</v>
      </c>
      <c r="P199" s="87"/>
    </row>
    <row r="200" spans="1:16" x14ac:dyDescent="0.2">
      <c r="A200" s="87" t="s">
        <v>263</v>
      </c>
      <c r="B200" s="87" t="s">
        <v>264</v>
      </c>
      <c r="C200" s="88" t="s">
        <v>262</v>
      </c>
      <c r="D200" s="87" t="s">
        <v>1344</v>
      </c>
      <c r="E200" s="89">
        <v>8</v>
      </c>
      <c r="F200" s="89">
        <v>0.35714289999999999</v>
      </c>
      <c r="G200" s="89">
        <v>0.42019230000000002</v>
      </c>
      <c r="H200" s="89">
        <v>-0.19380069999999999</v>
      </c>
      <c r="I200" s="89">
        <v>2.4695320000000001</v>
      </c>
      <c r="J200" s="87" t="s">
        <v>1340</v>
      </c>
      <c r="K200" s="89" t="s">
        <v>1341</v>
      </c>
      <c r="L200" s="87" t="s">
        <v>1340</v>
      </c>
      <c r="M200" s="87"/>
      <c r="N200" s="87"/>
      <c r="O200" s="87" t="s">
        <v>495</v>
      </c>
      <c r="P200" s="87"/>
    </row>
    <row r="201" spans="1:16" x14ac:dyDescent="0.2">
      <c r="A201" s="87" t="s">
        <v>263</v>
      </c>
      <c r="B201" s="87" t="s">
        <v>264</v>
      </c>
      <c r="C201" s="88" t="s">
        <v>262</v>
      </c>
      <c r="D201" s="87" t="s">
        <v>523</v>
      </c>
      <c r="E201" s="89">
        <v>8</v>
      </c>
      <c r="F201" s="89">
        <v>-0.32142860000000001</v>
      </c>
      <c r="G201" s="89">
        <v>-1.7903849999999999</v>
      </c>
      <c r="H201" s="89">
        <v>-4.1537920000000002</v>
      </c>
      <c r="I201" s="89">
        <v>6.4270069999999997</v>
      </c>
      <c r="J201" s="87" t="s">
        <v>1340</v>
      </c>
      <c r="K201" s="89" t="s">
        <v>1341</v>
      </c>
      <c r="L201" s="87" t="s">
        <v>1340</v>
      </c>
      <c r="M201" s="87"/>
      <c r="N201" s="87"/>
      <c r="O201" s="87" t="s">
        <v>495</v>
      </c>
      <c r="P201" s="87"/>
    </row>
    <row r="202" spans="1:16" x14ac:dyDescent="0.2">
      <c r="A202" s="87" t="s">
        <v>263</v>
      </c>
      <c r="B202" s="87" t="s">
        <v>264</v>
      </c>
      <c r="C202" s="88" t="s">
        <v>262</v>
      </c>
      <c r="D202" s="87" t="s">
        <v>522</v>
      </c>
      <c r="E202" s="89">
        <v>8</v>
      </c>
      <c r="F202" s="89">
        <v>0.14285709999999999</v>
      </c>
      <c r="G202" s="89">
        <v>5.3333329999999998E-2</v>
      </c>
      <c r="H202" s="89">
        <v>-2.3914680000000001</v>
      </c>
      <c r="I202" s="89">
        <v>1.104509</v>
      </c>
      <c r="J202" s="87" t="s">
        <v>1340</v>
      </c>
      <c r="K202" s="89" t="s">
        <v>1341</v>
      </c>
      <c r="L202" s="87" t="s">
        <v>1340</v>
      </c>
      <c r="M202" s="87"/>
      <c r="N202" s="87"/>
      <c r="O202" s="87" t="s">
        <v>495</v>
      </c>
      <c r="P202" s="87"/>
    </row>
    <row r="203" spans="1:16" x14ac:dyDescent="0.2">
      <c r="A203" s="87" t="s">
        <v>263</v>
      </c>
      <c r="B203" s="87" t="s">
        <v>264</v>
      </c>
      <c r="C203" s="88" t="s">
        <v>262</v>
      </c>
      <c r="D203" s="87" t="s">
        <v>1345</v>
      </c>
      <c r="E203" s="89"/>
      <c r="F203" s="89"/>
      <c r="G203" s="89"/>
      <c r="H203" s="89"/>
      <c r="I203" s="89"/>
      <c r="J203" s="87" t="s">
        <v>1350</v>
      </c>
      <c r="K203" s="89" t="s">
        <v>1351</v>
      </c>
      <c r="L203" s="87" t="s">
        <v>1352</v>
      </c>
      <c r="M203" s="87"/>
      <c r="N203" s="87"/>
      <c r="O203" s="87" t="s">
        <v>1353</v>
      </c>
      <c r="P203" s="87"/>
    </row>
    <row r="204" spans="1:16" x14ac:dyDescent="0.2">
      <c r="A204" s="87" t="s">
        <v>263</v>
      </c>
      <c r="B204" s="87" t="s">
        <v>264</v>
      </c>
      <c r="C204" s="88" t="s">
        <v>262</v>
      </c>
      <c r="D204" s="87" t="s">
        <v>1346</v>
      </c>
      <c r="E204" s="89">
        <v>2</v>
      </c>
      <c r="F204" s="89">
        <v>1</v>
      </c>
      <c r="G204" s="89">
        <v>0.93333330000000003</v>
      </c>
      <c r="H204" s="89" t="s">
        <v>1351</v>
      </c>
      <c r="I204" s="89" t="s">
        <v>1351</v>
      </c>
      <c r="J204" s="87" t="s">
        <v>1350</v>
      </c>
      <c r="K204" s="89" t="s">
        <v>1351</v>
      </c>
      <c r="L204" s="87" t="s">
        <v>1352</v>
      </c>
      <c r="M204" s="87"/>
      <c r="N204" s="87"/>
      <c r="O204" s="87" t="s">
        <v>1353</v>
      </c>
      <c r="P204" s="87"/>
    </row>
    <row r="205" spans="1:16" x14ac:dyDescent="0.2">
      <c r="A205" s="87" t="s">
        <v>263</v>
      </c>
      <c r="B205" s="87" t="s">
        <v>264</v>
      </c>
      <c r="C205" s="88" t="s">
        <v>262</v>
      </c>
      <c r="D205" s="87" t="s">
        <v>1347</v>
      </c>
      <c r="E205" s="89">
        <v>2</v>
      </c>
      <c r="F205" s="89">
        <v>1</v>
      </c>
      <c r="G205" s="89">
        <v>9.9998329999999996E-2</v>
      </c>
      <c r="H205" s="89" t="s">
        <v>1351</v>
      </c>
      <c r="I205" s="89" t="s">
        <v>1351</v>
      </c>
      <c r="J205" s="87" t="s">
        <v>1350</v>
      </c>
      <c r="K205" s="89" t="s">
        <v>1351</v>
      </c>
      <c r="L205" s="87" t="s">
        <v>1352</v>
      </c>
      <c r="M205" s="87"/>
      <c r="N205" s="87"/>
      <c r="O205" s="87" t="s">
        <v>1353</v>
      </c>
      <c r="P205" s="87"/>
    </row>
    <row r="206" spans="1:16" x14ac:dyDescent="0.2">
      <c r="A206" s="87" t="s">
        <v>263</v>
      </c>
      <c r="B206" s="87" t="s">
        <v>264</v>
      </c>
      <c r="C206" s="88" t="s">
        <v>262</v>
      </c>
      <c r="D206" s="87" t="s">
        <v>1348</v>
      </c>
      <c r="E206" s="89">
        <v>2</v>
      </c>
      <c r="F206" s="89">
        <v>1</v>
      </c>
      <c r="G206" s="89">
        <v>2.999997</v>
      </c>
      <c r="H206" s="89" t="s">
        <v>1351</v>
      </c>
      <c r="I206" s="89" t="s">
        <v>1351</v>
      </c>
      <c r="J206" s="87" t="s">
        <v>1350</v>
      </c>
      <c r="K206" s="89" t="s">
        <v>1351</v>
      </c>
      <c r="L206" s="87" t="s">
        <v>1352</v>
      </c>
      <c r="M206" s="87"/>
      <c r="N206" s="87"/>
      <c r="O206" s="87" t="s">
        <v>1353</v>
      </c>
      <c r="P206" s="87"/>
    </row>
    <row r="207" spans="1:16" x14ac:dyDescent="0.2">
      <c r="A207" s="87" t="s">
        <v>263</v>
      </c>
      <c r="B207" s="87" t="s">
        <v>264</v>
      </c>
      <c r="C207" s="88" t="s">
        <v>262</v>
      </c>
      <c r="D207" s="87" t="s">
        <v>1349</v>
      </c>
      <c r="E207" s="89">
        <v>2</v>
      </c>
      <c r="F207" s="89">
        <v>1</v>
      </c>
      <c r="G207" s="89">
        <v>6.6683330000000002E-3</v>
      </c>
      <c r="H207" s="89" t="s">
        <v>1351</v>
      </c>
      <c r="I207" s="89" t="s">
        <v>1351</v>
      </c>
      <c r="J207" s="87" t="s">
        <v>1350</v>
      </c>
      <c r="K207" s="89" t="s">
        <v>1351</v>
      </c>
      <c r="L207" s="87" t="s">
        <v>1352</v>
      </c>
      <c r="M207" s="87"/>
      <c r="N207" s="87"/>
      <c r="O207" s="87" t="s">
        <v>1353</v>
      </c>
      <c r="P207" s="87"/>
    </row>
    <row r="208" spans="1:16" x14ac:dyDescent="0.2">
      <c r="A208" s="87" t="s">
        <v>86</v>
      </c>
      <c r="B208" s="87" t="s">
        <v>87</v>
      </c>
      <c r="C208" s="88" t="s">
        <v>88</v>
      </c>
      <c r="D208" s="87" t="s">
        <v>1339</v>
      </c>
      <c r="E208" s="89">
        <v>11</v>
      </c>
      <c r="F208" s="89">
        <v>0.56363640000000004</v>
      </c>
      <c r="G208" s="89">
        <v>1.727513E-2</v>
      </c>
      <c r="H208" s="89">
        <v>6.0908519999999999E-3</v>
      </c>
      <c r="I208" s="89">
        <v>4.0658340000000001E-2</v>
      </c>
      <c r="J208" s="87" t="s">
        <v>1354</v>
      </c>
      <c r="K208" s="90">
        <v>0.95</v>
      </c>
      <c r="L208" s="87" t="s">
        <v>1355</v>
      </c>
      <c r="M208" s="87"/>
      <c r="N208" s="87"/>
      <c r="O208" s="87" t="s">
        <v>495</v>
      </c>
      <c r="P208" s="87"/>
    </row>
    <row r="209" spans="1:16" x14ac:dyDescent="0.2">
      <c r="A209" s="87" t="s">
        <v>86</v>
      </c>
      <c r="B209" s="87" t="s">
        <v>87</v>
      </c>
      <c r="C209" s="88" t="s">
        <v>88</v>
      </c>
      <c r="D209" s="87" t="s">
        <v>1028</v>
      </c>
      <c r="E209" s="89">
        <v>8</v>
      </c>
      <c r="F209" s="89">
        <v>-0.53571429999999998</v>
      </c>
      <c r="G209" s="89">
        <v>-26.971430000000002</v>
      </c>
      <c r="H209" s="89">
        <v>-62.043439999999997</v>
      </c>
      <c r="I209" s="89">
        <v>11.469939999999999</v>
      </c>
      <c r="J209" s="87" t="s">
        <v>1340</v>
      </c>
      <c r="K209" s="90">
        <v>0.9</v>
      </c>
      <c r="L209" s="87" t="s">
        <v>1340</v>
      </c>
      <c r="M209" s="87"/>
      <c r="N209" s="87"/>
      <c r="O209" s="87" t="s">
        <v>495</v>
      </c>
      <c r="P209" s="87"/>
    </row>
    <row r="210" spans="1:16" x14ac:dyDescent="0.2">
      <c r="A210" s="87" t="s">
        <v>86</v>
      </c>
      <c r="B210" s="87" t="s">
        <v>87</v>
      </c>
      <c r="C210" s="88" t="s">
        <v>88</v>
      </c>
      <c r="D210" s="87" t="s">
        <v>1342</v>
      </c>
      <c r="E210" s="89">
        <v>5</v>
      </c>
      <c r="F210" s="89">
        <v>-0.4</v>
      </c>
      <c r="G210" s="89">
        <v>-9.4E-2</v>
      </c>
      <c r="H210" s="89" t="s">
        <v>1351</v>
      </c>
      <c r="I210" s="89" t="s">
        <v>1351</v>
      </c>
      <c r="J210" s="87" t="s">
        <v>1340</v>
      </c>
      <c r="K210" s="89" t="s">
        <v>1341</v>
      </c>
      <c r="L210" s="87" t="s">
        <v>1340</v>
      </c>
      <c r="M210" s="87"/>
      <c r="N210" s="87"/>
      <c r="O210" s="87" t="s">
        <v>495</v>
      </c>
      <c r="P210" s="87"/>
    </row>
    <row r="211" spans="1:16" x14ac:dyDescent="0.2">
      <c r="A211" s="87" t="s">
        <v>86</v>
      </c>
      <c r="B211" s="87" t="s">
        <v>87</v>
      </c>
      <c r="C211" s="88" t="s">
        <v>88</v>
      </c>
      <c r="D211" s="87" t="s">
        <v>525</v>
      </c>
      <c r="E211" s="89">
        <v>19</v>
      </c>
      <c r="F211" s="89">
        <v>-0.38011699999999998</v>
      </c>
      <c r="G211" s="89">
        <v>-8.4027779999999996E-3</v>
      </c>
      <c r="H211" s="89">
        <v>-2.5532639999999999E-2</v>
      </c>
      <c r="I211" s="89">
        <v>-1.2618340000000001E-3</v>
      </c>
      <c r="J211" s="87" t="s">
        <v>1343</v>
      </c>
      <c r="K211" s="90">
        <v>0.95</v>
      </c>
      <c r="L211" s="87" t="s">
        <v>1343</v>
      </c>
      <c r="M211" s="87"/>
      <c r="N211" s="87"/>
      <c r="O211" s="87" t="s">
        <v>495</v>
      </c>
      <c r="P211" s="87"/>
    </row>
    <row r="212" spans="1:16" x14ac:dyDescent="0.2">
      <c r="A212" s="87" t="s">
        <v>86</v>
      </c>
      <c r="B212" s="87" t="s">
        <v>87</v>
      </c>
      <c r="C212" s="88" t="s">
        <v>88</v>
      </c>
      <c r="D212" s="87" t="s">
        <v>1344</v>
      </c>
      <c r="E212" s="89">
        <v>19</v>
      </c>
      <c r="F212" s="89">
        <v>-0.27485379999999998</v>
      </c>
      <c r="G212" s="89">
        <v>-0.85151520000000003</v>
      </c>
      <c r="H212" s="89">
        <v>-1.604284</v>
      </c>
      <c r="I212" s="89">
        <v>0.22265740000000001</v>
      </c>
      <c r="J212" s="87" t="s">
        <v>1340</v>
      </c>
      <c r="K212" s="89" t="s">
        <v>1341</v>
      </c>
      <c r="L212" s="87" t="s">
        <v>1340</v>
      </c>
      <c r="M212" s="87"/>
      <c r="N212" s="87"/>
      <c r="O212" s="87" t="s">
        <v>495</v>
      </c>
      <c r="P212" s="87"/>
    </row>
    <row r="213" spans="1:16" x14ac:dyDescent="0.2">
      <c r="A213" s="87" t="s">
        <v>86</v>
      </c>
      <c r="B213" s="87" t="s">
        <v>87</v>
      </c>
      <c r="C213" s="88" t="s">
        <v>88</v>
      </c>
      <c r="D213" s="87" t="s">
        <v>523</v>
      </c>
      <c r="E213" s="89">
        <v>19</v>
      </c>
      <c r="F213" s="89">
        <v>0.122807</v>
      </c>
      <c r="G213" s="89">
        <v>1.3103959999999999</v>
      </c>
      <c r="H213" s="89">
        <v>-1.355864</v>
      </c>
      <c r="I213" s="89">
        <v>4.4077099999999998</v>
      </c>
      <c r="J213" s="87" t="s">
        <v>1340</v>
      </c>
      <c r="K213" s="89" t="s">
        <v>1341</v>
      </c>
      <c r="L213" s="87" t="s">
        <v>1340</v>
      </c>
      <c r="M213" s="87"/>
      <c r="N213" s="87"/>
      <c r="O213" s="87" t="s">
        <v>495</v>
      </c>
      <c r="P213" s="87"/>
    </row>
    <row r="214" spans="1:16" x14ac:dyDescent="0.2">
      <c r="A214" s="87" t="s">
        <v>86</v>
      </c>
      <c r="B214" s="87" t="s">
        <v>87</v>
      </c>
      <c r="C214" s="88" t="s">
        <v>88</v>
      </c>
      <c r="D214" s="87" t="s">
        <v>522</v>
      </c>
      <c r="E214" s="89">
        <v>19</v>
      </c>
      <c r="F214" s="89">
        <v>5.8479530000000002E-2</v>
      </c>
      <c r="G214" s="89">
        <v>6.7431970000000003E-3</v>
      </c>
      <c r="H214" s="89">
        <v>-7.1774099999999993E-2</v>
      </c>
      <c r="I214" s="89">
        <v>7.7361369999999999E-2</v>
      </c>
      <c r="J214" s="87" t="s">
        <v>1340</v>
      </c>
      <c r="K214" s="89" t="s">
        <v>1341</v>
      </c>
      <c r="L214" s="87" t="s">
        <v>1340</v>
      </c>
      <c r="M214" s="87"/>
      <c r="N214" s="87"/>
      <c r="O214" s="87" t="s">
        <v>495</v>
      </c>
      <c r="P214" s="87"/>
    </row>
    <row r="215" spans="1:16" x14ac:dyDescent="0.2">
      <c r="A215" s="87" t="s">
        <v>86</v>
      </c>
      <c r="B215" s="87" t="s">
        <v>87</v>
      </c>
      <c r="C215" s="88" t="s">
        <v>88</v>
      </c>
      <c r="D215" s="87" t="s">
        <v>1345</v>
      </c>
      <c r="E215" s="89">
        <v>13</v>
      </c>
      <c r="F215" s="89">
        <v>-7.6923080000000005E-2</v>
      </c>
      <c r="G215" s="89">
        <v>-3.2618730000000002E-19</v>
      </c>
      <c r="H215" s="89">
        <v>-7.8032239999999999E-4</v>
      </c>
      <c r="I215" s="89">
        <v>7.623002E-4</v>
      </c>
      <c r="J215" s="87" t="s">
        <v>1340</v>
      </c>
      <c r="K215" s="89" t="s">
        <v>1341</v>
      </c>
      <c r="L215" s="87" t="s">
        <v>1340</v>
      </c>
      <c r="M215" s="87"/>
      <c r="N215" s="87"/>
      <c r="O215" s="87" t="s">
        <v>495</v>
      </c>
      <c r="P215" s="87"/>
    </row>
    <row r="216" spans="1:16" x14ac:dyDescent="0.2">
      <c r="A216" s="87" t="s">
        <v>86</v>
      </c>
      <c r="B216" s="87" t="s">
        <v>87</v>
      </c>
      <c r="C216" s="88" t="s">
        <v>88</v>
      </c>
      <c r="D216" s="87" t="s">
        <v>1346</v>
      </c>
      <c r="E216" s="89">
        <v>11</v>
      </c>
      <c r="F216" s="89">
        <v>0.18181820000000001</v>
      </c>
      <c r="G216" s="89">
        <v>0.22222220000000001</v>
      </c>
      <c r="H216" s="89">
        <v>-1.126973</v>
      </c>
      <c r="I216" s="89">
        <v>1.940266</v>
      </c>
      <c r="J216" s="87" t="s">
        <v>1340</v>
      </c>
      <c r="K216" s="89" t="s">
        <v>1341</v>
      </c>
      <c r="L216" s="87" t="s">
        <v>1340</v>
      </c>
      <c r="M216" s="87"/>
      <c r="N216" s="87"/>
      <c r="O216" s="87" t="s">
        <v>495</v>
      </c>
      <c r="P216" s="87"/>
    </row>
    <row r="217" spans="1:16" x14ac:dyDescent="0.2">
      <c r="A217" s="87" t="s">
        <v>86</v>
      </c>
      <c r="B217" s="87" t="s">
        <v>87</v>
      </c>
      <c r="C217" s="88" t="s">
        <v>88</v>
      </c>
      <c r="D217" s="87" t="s">
        <v>1347</v>
      </c>
      <c r="E217" s="89">
        <v>12</v>
      </c>
      <c r="F217" s="89">
        <v>0.1060606</v>
      </c>
      <c r="G217" s="89">
        <v>0</v>
      </c>
      <c r="H217" s="89">
        <v>0</v>
      </c>
      <c r="I217" s="89">
        <v>0</v>
      </c>
      <c r="J217" s="87" t="s">
        <v>1340</v>
      </c>
      <c r="K217" s="89" t="s">
        <v>1341</v>
      </c>
      <c r="L217" s="87" t="s">
        <v>1340</v>
      </c>
      <c r="M217" s="87"/>
      <c r="N217" s="87"/>
      <c r="O217" s="87" t="s">
        <v>495</v>
      </c>
      <c r="P217" s="87"/>
    </row>
    <row r="218" spans="1:16" x14ac:dyDescent="0.2">
      <c r="A218" s="87" t="s">
        <v>86</v>
      </c>
      <c r="B218" s="87" t="s">
        <v>87</v>
      </c>
      <c r="C218" s="88" t="s">
        <v>88</v>
      </c>
      <c r="D218" s="87" t="s">
        <v>1348</v>
      </c>
      <c r="E218" s="89">
        <v>12</v>
      </c>
      <c r="F218" s="89">
        <v>0.30303029999999997</v>
      </c>
      <c r="G218" s="89">
        <v>0</v>
      </c>
      <c r="H218" s="89">
        <v>0</v>
      </c>
      <c r="I218" s="89">
        <v>0.2584708</v>
      </c>
      <c r="J218" s="87" t="s">
        <v>1340</v>
      </c>
      <c r="K218" s="89" t="s">
        <v>1341</v>
      </c>
      <c r="L218" s="87" t="s">
        <v>1340</v>
      </c>
      <c r="M218" s="87"/>
      <c r="N218" s="87"/>
      <c r="O218" s="87" t="s">
        <v>495</v>
      </c>
      <c r="P218" s="87"/>
    </row>
    <row r="219" spans="1:16" x14ac:dyDescent="0.2">
      <c r="A219" s="87" t="s">
        <v>86</v>
      </c>
      <c r="B219" s="87" t="s">
        <v>87</v>
      </c>
      <c r="C219" s="88" t="s">
        <v>88</v>
      </c>
      <c r="D219" s="87" t="s">
        <v>1349</v>
      </c>
      <c r="E219" s="89">
        <v>12</v>
      </c>
      <c r="F219" s="89">
        <v>0</v>
      </c>
      <c r="G219" s="89">
        <v>0</v>
      </c>
      <c r="H219" s="89">
        <v>0</v>
      </c>
      <c r="I219" s="89">
        <v>0</v>
      </c>
      <c r="J219" s="87" t="s">
        <v>1340</v>
      </c>
      <c r="K219" s="89" t="s">
        <v>1341</v>
      </c>
      <c r="L219" s="87" t="s">
        <v>1340</v>
      </c>
      <c r="M219" s="87"/>
      <c r="N219" s="87"/>
      <c r="O219" s="87" t="s">
        <v>495</v>
      </c>
      <c r="P219" s="87"/>
    </row>
    <row r="220" spans="1:16" x14ac:dyDescent="0.2">
      <c r="A220" s="87" t="s">
        <v>458</v>
      </c>
      <c r="B220" s="87" t="s">
        <v>477</v>
      </c>
      <c r="C220" s="88" t="s">
        <v>471</v>
      </c>
      <c r="D220" s="87" t="s">
        <v>1339</v>
      </c>
      <c r="E220" s="89">
        <v>4</v>
      </c>
      <c r="F220" s="89">
        <v>0.66666669999999995</v>
      </c>
      <c r="G220" s="89">
        <v>1.6250000000000001E-2</v>
      </c>
      <c r="H220" s="89" t="s">
        <v>1351</v>
      </c>
      <c r="I220" s="89" t="s">
        <v>1351</v>
      </c>
      <c r="J220" s="87" t="s">
        <v>1340</v>
      </c>
      <c r="K220" s="89" t="s">
        <v>1341</v>
      </c>
      <c r="L220" s="87" t="s">
        <v>1352</v>
      </c>
      <c r="M220" s="87"/>
      <c r="N220" s="87"/>
      <c r="O220" s="87" t="s">
        <v>1353</v>
      </c>
      <c r="P220" s="87"/>
    </row>
    <row r="221" spans="1:16" x14ac:dyDescent="0.2">
      <c r="A221" s="87" t="s">
        <v>458</v>
      </c>
      <c r="B221" s="87" t="s">
        <v>477</v>
      </c>
      <c r="C221" s="88" t="s">
        <v>471</v>
      </c>
      <c r="D221" s="87" t="s">
        <v>1028</v>
      </c>
      <c r="E221" s="89"/>
      <c r="F221" s="89"/>
      <c r="G221" s="89"/>
      <c r="H221" s="89"/>
      <c r="I221" s="89"/>
      <c r="J221" s="87" t="s">
        <v>1350</v>
      </c>
      <c r="K221" s="89" t="s">
        <v>1351</v>
      </c>
      <c r="L221" s="87" t="s">
        <v>1352</v>
      </c>
      <c r="M221" s="87"/>
      <c r="N221" s="87"/>
      <c r="O221" s="87" t="s">
        <v>1353</v>
      </c>
      <c r="P221" s="87"/>
    </row>
    <row r="222" spans="1:16" x14ac:dyDescent="0.2">
      <c r="A222" s="87" t="s">
        <v>458</v>
      </c>
      <c r="B222" s="87" t="s">
        <v>477</v>
      </c>
      <c r="C222" s="88" t="s">
        <v>471</v>
      </c>
      <c r="D222" s="87" t="s">
        <v>1342</v>
      </c>
      <c r="E222" s="89"/>
      <c r="F222" s="89"/>
      <c r="G222" s="89"/>
      <c r="H222" s="89"/>
      <c r="I222" s="89"/>
      <c r="J222" s="87" t="s">
        <v>1350</v>
      </c>
      <c r="K222" s="89" t="s">
        <v>1351</v>
      </c>
      <c r="L222" s="87" t="s">
        <v>1352</v>
      </c>
      <c r="M222" s="87"/>
      <c r="N222" s="87"/>
      <c r="O222" s="87" t="s">
        <v>1353</v>
      </c>
      <c r="P222" s="87"/>
    </row>
    <row r="223" spans="1:16" x14ac:dyDescent="0.2">
      <c r="A223" s="87" t="s">
        <v>458</v>
      </c>
      <c r="B223" s="87" t="s">
        <v>477</v>
      </c>
      <c r="C223" s="88" t="s">
        <v>471</v>
      </c>
      <c r="D223" s="87" t="s">
        <v>525</v>
      </c>
      <c r="E223" s="89">
        <v>3</v>
      </c>
      <c r="F223" s="89">
        <v>-0.3333333</v>
      </c>
      <c r="G223" s="89">
        <v>-0.36</v>
      </c>
      <c r="H223" s="89" t="s">
        <v>1351</v>
      </c>
      <c r="I223" s="89" t="s">
        <v>1351</v>
      </c>
      <c r="J223" s="87" t="s">
        <v>1340</v>
      </c>
      <c r="K223" s="89" t="s">
        <v>1341</v>
      </c>
      <c r="L223" s="87" t="s">
        <v>1352</v>
      </c>
      <c r="M223" s="87"/>
      <c r="N223" s="87"/>
      <c r="O223" s="87" t="s">
        <v>1353</v>
      </c>
      <c r="P223" s="87"/>
    </row>
    <row r="224" spans="1:16" x14ac:dyDescent="0.2">
      <c r="A224" s="87" t="s">
        <v>458</v>
      </c>
      <c r="B224" s="87" t="s">
        <v>477</v>
      </c>
      <c r="C224" s="88" t="s">
        <v>471</v>
      </c>
      <c r="D224" s="87" t="s">
        <v>1344</v>
      </c>
      <c r="E224" s="89">
        <v>9</v>
      </c>
      <c r="F224" s="89">
        <v>0.1111111</v>
      </c>
      <c r="G224" s="89">
        <v>5.8041960000000001</v>
      </c>
      <c r="H224" s="89">
        <v>-48.228000000000002</v>
      </c>
      <c r="I224" s="89">
        <v>50.409700000000001</v>
      </c>
      <c r="J224" s="87" t="s">
        <v>1340</v>
      </c>
      <c r="K224" s="89" t="s">
        <v>1341</v>
      </c>
      <c r="L224" s="87" t="s">
        <v>1340</v>
      </c>
      <c r="M224" s="87"/>
      <c r="N224" s="87"/>
      <c r="O224" s="87" t="s">
        <v>495</v>
      </c>
      <c r="P224" s="87"/>
    </row>
    <row r="225" spans="1:16" x14ac:dyDescent="0.2">
      <c r="A225" s="87" t="s">
        <v>458</v>
      </c>
      <c r="B225" s="87" t="s">
        <v>477</v>
      </c>
      <c r="C225" s="88" t="s">
        <v>471</v>
      </c>
      <c r="D225" s="87" t="s">
        <v>523</v>
      </c>
      <c r="E225" s="89">
        <v>9</v>
      </c>
      <c r="F225" s="89">
        <v>-2.7777779999999998E-2</v>
      </c>
      <c r="G225" s="89">
        <v>-0.42307689999999998</v>
      </c>
      <c r="H225" s="89">
        <v>-9.1312569999999997</v>
      </c>
      <c r="I225" s="89">
        <v>11.61754</v>
      </c>
      <c r="J225" s="87" t="s">
        <v>1340</v>
      </c>
      <c r="K225" s="89" t="s">
        <v>1341</v>
      </c>
      <c r="L225" s="87" t="s">
        <v>1340</v>
      </c>
      <c r="M225" s="87"/>
      <c r="N225" s="87"/>
      <c r="O225" s="87" t="s">
        <v>495</v>
      </c>
      <c r="P225" s="87"/>
    </row>
    <row r="226" spans="1:16" x14ac:dyDescent="0.2">
      <c r="A226" s="87" t="s">
        <v>458</v>
      </c>
      <c r="B226" s="87" t="s">
        <v>477</v>
      </c>
      <c r="C226" s="88" t="s">
        <v>471</v>
      </c>
      <c r="D226" s="87" t="s">
        <v>522</v>
      </c>
      <c r="E226" s="89">
        <v>6</v>
      </c>
      <c r="F226" s="89">
        <v>6.6666669999999997E-2</v>
      </c>
      <c r="G226" s="89">
        <v>0</v>
      </c>
      <c r="H226" s="89">
        <v>-5.8231489999999997E-2</v>
      </c>
      <c r="I226" s="89">
        <v>0.150978</v>
      </c>
      <c r="J226" s="87" t="s">
        <v>1340</v>
      </c>
      <c r="K226" s="89" t="s">
        <v>1341</v>
      </c>
      <c r="L226" s="87" t="s">
        <v>1340</v>
      </c>
      <c r="M226" s="87"/>
      <c r="N226" s="87"/>
      <c r="O226" s="87" t="s">
        <v>495</v>
      </c>
      <c r="P226" s="87"/>
    </row>
    <row r="227" spans="1:16" x14ac:dyDescent="0.2">
      <c r="A227" s="87" t="s">
        <v>458</v>
      </c>
      <c r="B227" s="87" t="s">
        <v>477</v>
      </c>
      <c r="C227" s="88" t="s">
        <v>471</v>
      </c>
      <c r="D227" s="87" t="s">
        <v>1345</v>
      </c>
      <c r="E227" s="89">
        <v>2</v>
      </c>
      <c r="F227" s="89">
        <v>-1</v>
      </c>
      <c r="G227" s="89">
        <v>-0.125</v>
      </c>
      <c r="H227" s="89" t="s">
        <v>1351</v>
      </c>
      <c r="I227" s="89" t="s">
        <v>1351</v>
      </c>
      <c r="J227" s="87" t="s">
        <v>1350</v>
      </c>
      <c r="K227" s="89" t="s">
        <v>1351</v>
      </c>
      <c r="L227" s="87" t="s">
        <v>1352</v>
      </c>
      <c r="M227" s="87"/>
      <c r="N227" s="87"/>
      <c r="O227" s="87" t="s">
        <v>1353</v>
      </c>
      <c r="P227" s="87"/>
    </row>
    <row r="228" spans="1:16" x14ac:dyDescent="0.2">
      <c r="A228" s="87" t="s">
        <v>458</v>
      </c>
      <c r="B228" s="87" t="s">
        <v>477</v>
      </c>
      <c r="C228" s="88" t="s">
        <v>471</v>
      </c>
      <c r="D228" s="87" t="s">
        <v>1346</v>
      </c>
      <c r="E228" s="89">
        <v>5</v>
      </c>
      <c r="F228" s="89">
        <v>0</v>
      </c>
      <c r="G228" s="89">
        <v>0</v>
      </c>
      <c r="H228" s="89">
        <v>-0.25556259999999997</v>
      </c>
      <c r="I228" s="89">
        <v>0.27111669999999999</v>
      </c>
      <c r="J228" s="87" t="s">
        <v>1340</v>
      </c>
      <c r="K228" s="89" t="s">
        <v>1341</v>
      </c>
      <c r="L228" s="87" t="s">
        <v>1340</v>
      </c>
      <c r="M228" s="87"/>
      <c r="N228" s="87"/>
      <c r="O228" s="87" t="s">
        <v>495</v>
      </c>
      <c r="P228" s="87"/>
    </row>
    <row r="229" spans="1:16" x14ac:dyDescent="0.2">
      <c r="A229" s="87" t="s">
        <v>458</v>
      </c>
      <c r="B229" s="87" t="s">
        <v>477</v>
      </c>
      <c r="C229" s="88" t="s">
        <v>471</v>
      </c>
      <c r="D229" s="87" t="s">
        <v>1347</v>
      </c>
      <c r="E229" s="89">
        <v>5</v>
      </c>
      <c r="F229" s="89">
        <v>0</v>
      </c>
      <c r="G229" s="89">
        <v>0</v>
      </c>
      <c r="H229" s="89">
        <v>-3.3333229999999998E-2</v>
      </c>
      <c r="I229" s="89">
        <v>4.8786490000000002E-2</v>
      </c>
      <c r="J229" s="87" t="s">
        <v>1340</v>
      </c>
      <c r="K229" s="89" t="s">
        <v>1341</v>
      </c>
      <c r="L229" s="87" t="s">
        <v>1340</v>
      </c>
      <c r="M229" s="87"/>
      <c r="N229" s="87"/>
      <c r="O229" s="87" t="s">
        <v>495</v>
      </c>
      <c r="P229" s="87"/>
    </row>
    <row r="230" spans="1:16" x14ac:dyDescent="0.2">
      <c r="A230" s="87" t="s">
        <v>458</v>
      </c>
      <c r="B230" s="87" t="s">
        <v>477</v>
      </c>
      <c r="C230" s="88" t="s">
        <v>471</v>
      </c>
      <c r="D230" s="87" t="s">
        <v>1348</v>
      </c>
      <c r="E230" s="89">
        <v>5</v>
      </c>
      <c r="F230" s="89">
        <v>0.1</v>
      </c>
      <c r="G230" s="89">
        <v>1.6666670000000001E-2</v>
      </c>
      <c r="H230" s="89" t="s">
        <v>1351</v>
      </c>
      <c r="I230" s="89" t="s">
        <v>1351</v>
      </c>
      <c r="J230" s="87" t="s">
        <v>1340</v>
      </c>
      <c r="K230" s="89" t="s">
        <v>1341</v>
      </c>
      <c r="L230" s="87" t="s">
        <v>1340</v>
      </c>
      <c r="M230" s="87"/>
      <c r="N230" s="87"/>
      <c r="O230" s="87" t="s">
        <v>495</v>
      </c>
      <c r="P230" s="87"/>
    </row>
    <row r="231" spans="1:16" x14ac:dyDescent="0.2">
      <c r="A231" s="87" t="s">
        <v>458</v>
      </c>
      <c r="B231" s="87" t="s">
        <v>477</v>
      </c>
      <c r="C231" s="88" t="s">
        <v>471</v>
      </c>
      <c r="D231" s="87" t="s">
        <v>1349</v>
      </c>
      <c r="E231" s="89">
        <v>5</v>
      </c>
      <c r="F231" s="89">
        <v>0.4</v>
      </c>
      <c r="G231" s="89">
        <v>0</v>
      </c>
      <c r="H231" s="89" t="s">
        <v>1351</v>
      </c>
      <c r="I231" s="89" t="s">
        <v>1351</v>
      </c>
      <c r="J231" s="87" t="s">
        <v>1340</v>
      </c>
      <c r="K231" s="89" t="s">
        <v>1341</v>
      </c>
      <c r="L231" s="87" t="s">
        <v>1340</v>
      </c>
      <c r="M231" s="87"/>
      <c r="N231" s="87"/>
      <c r="O231" s="87" t="s">
        <v>495</v>
      </c>
      <c r="P231" s="87"/>
    </row>
    <row r="232" spans="1:16" x14ac:dyDescent="0.2">
      <c r="A232" s="87" t="s">
        <v>334</v>
      </c>
      <c r="B232" s="87" t="s">
        <v>335</v>
      </c>
      <c r="C232" s="88" t="s">
        <v>333</v>
      </c>
      <c r="D232" s="87" t="s">
        <v>1339</v>
      </c>
      <c r="E232" s="89"/>
      <c r="F232" s="89"/>
      <c r="G232" s="89"/>
      <c r="H232" s="89"/>
      <c r="I232" s="89"/>
      <c r="J232" s="87" t="s">
        <v>1350</v>
      </c>
      <c r="K232" s="89" t="s">
        <v>1351</v>
      </c>
      <c r="L232" s="87" t="s">
        <v>1352</v>
      </c>
      <c r="M232" s="87"/>
      <c r="N232" s="87"/>
      <c r="O232" s="87" t="s">
        <v>1353</v>
      </c>
      <c r="P232" s="87"/>
    </row>
    <row r="233" spans="1:16" x14ac:dyDescent="0.2">
      <c r="A233" s="87" t="s">
        <v>334</v>
      </c>
      <c r="B233" s="87" t="s">
        <v>335</v>
      </c>
      <c r="C233" s="88" t="s">
        <v>333</v>
      </c>
      <c r="D233" s="87" t="s">
        <v>1028</v>
      </c>
      <c r="E233" s="89"/>
      <c r="F233" s="89"/>
      <c r="G233" s="89"/>
      <c r="H233" s="89"/>
      <c r="I233" s="89"/>
      <c r="J233" s="87" t="s">
        <v>1350</v>
      </c>
      <c r="K233" s="89" t="s">
        <v>1351</v>
      </c>
      <c r="L233" s="87" t="s">
        <v>1352</v>
      </c>
      <c r="M233" s="87"/>
      <c r="N233" s="87"/>
      <c r="O233" s="87" t="s">
        <v>1353</v>
      </c>
      <c r="P233" s="87"/>
    </row>
    <row r="234" spans="1:16" x14ac:dyDescent="0.2">
      <c r="A234" s="87" t="s">
        <v>334</v>
      </c>
      <c r="B234" s="87" t="s">
        <v>335</v>
      </c>
      <c r="C234" s="88" t="s">
        <v>333</v>
      </c>
      <c r="D234" s="87" t="s">
        <v>1342</v>
      </c>
      <c r="E234" s="89"/>
      <c r="F234" s="89"/>
      <c r="G234" s="89"/>
      <c r="H234" s="89"/>
      <c r="I234" s="89"/>
      <c r="J234" s="87" t="s">
        <v>1350</v>
      </c>
      <c r="K234" s="89" t="s">
        <v>1351</v>
      </c>
      <c r="L234" s="87" t="s">
        <v>1352</v>
      </c>
      <c r="M234" s="87"/>
      <c r="N234" s="87"/>
      <c r="O234" s="87" t="s">
        <v>1353</v>
      </c>
      <c r="P234" s="87"/>
    </row>
    <row r="235" spans="1:16" x14ac:dyDescent="0.2">
      <c r="A235" s="87" t="s">
        <v>334</v>
      </c>
      <c r="B235" s="87" t="s">
        <v>335</v>
      </c>
      <c r="C235" s="88" t="s">
        <v>333</v>
      </c>
      <c r="D235" s="87" t="s">
        <v>525</v>
      </c>
      <c r="E235" s="89">
        <v>9</v>
      </c>
      <c r="F235" s="89">
        <v>0.13888890000000001</v>
      </c>
      <c r="G235" s="89">
        <v>0</v>
      </c>
      <c r="H235" s="89">
        <v>-1.466228E-3</v>
      </c>
      <c r="I235" s="89">
        <v>1.719386E-3</v>
      </c>
      <c r="J235" s="87" t="s">
        <v>1340</v>
      </c>
      <c r="K235" s="89" t="s">
        <v>1341</v>
      </c>
      <c r="L235" s="87" t="s">
        <v>1340</v>
      </c>
      <c r="M235" s="87"/>
      <c r="N235" s="87"/>
      <c r="O235" s="87" t="s">
        <v>495</v>
      </c>
      <c r="P235" s="87"/>
    </row>
    <row r="236" spans="1:16" x14ac:dyDescent="0.2">
      <c r="A236" s="87" t="s">
        <v>334</v>
      </c>
      <c r="B236" s="87" t="s">
        <v>335</v>
      </c>
      <c r="C236" s="88" t="s">
        <v>333</v>
      </c>
      <c r="D236" s="87" t="s">
        <v>1344</v>
      </c>
      <c r="E236" s="89">
        <v>9</v>
      </c>
      <c r="F236" s="89">
        <v>-0.69444439999999996</v>
      </c>
      <c r="G236" s="89">
        <v>-0.3541667</v>
      </c>
      <c r="H236" s="89">
        <v>-0.5</v>
      </c>
      <c r="I236" s="89">
        <v>0</v>
      </c>
      <c r="J236" s="87" t="s">
        <v>1343</v>
      </c>
      <c r="K236" s="90">
        <v>0.95</v>
      </c>
      <c r="L236" s="87" t="s">
        <v>1343</v>
      </c>
      <c r="M236" s="87"/>
      <c r="N236" s="87"/>
      <c r="O236" s="87" t="s">
        <v>495</v>
      </c>
      <c r="P236" s="87"/>
    </row>
    <row r="237" spans="1:16" x14ac:dyDescent="0.2">
      <c r="A237" s="87" t="s">
        <v>334</v>
      </c>
      <c r="B237" s="87" t="s">
        <v>335</v>
      </c>
      <c r="C237" s="88" t="s">
        <v>333</v>
      </c>
      <c r="D237" s="87" t="s">
        <v>523</v>
      </c>
      <c r="E237" s="89">
        <v>9</v>
      </c>
      <c r="F237" s="89">
        <v>0.52777779999999996</v>
      </c>
      <c r="G237" s="89">
        <v>3</v>
      </c>
      <c r="H237" s="89">
        <v>-0.17421619999999999</v>
      </c>
      <c r="I237" s="89">
        <v>4.7393729999999996</v>
      </c>
      <c r="J237" s="87" t="s">
        <v>1340</v>
      </c>
      <c r="K237" s="90">
        <v>0.9</v>
      </c>
      <c r="L237" s="87" t="s">
        <v>1340</v>
      </c>
      <c r="M237" s="87"/>
      <c r="N237" s="87"/>
      <c r="O237" s="87" t="s">
        <v>495</v>
      </c>
      <c r="P237" s="87"/>
    </row>
    <row r="238" spans="1:16" x14ac:dyDescent="0.2">
      <c r="A238" s="87" t="s">
        <v>334</v>
      </c>
      <c r="B238" s="87" t="s">
        <v>335</v>
      </c>
      <c r="C238" s="88" t="s">
        <v>333</v>
      </c>
      <c r="D238" s="87" t="s">
        <v>522</v>
      </c>
      <c r="E238" s="89">
        <v>9</v>
      </c>
      <c r="F238" s="89">
        <v>0.52777779999999996</v>
      </c>
      <c r="G238" s="89">
        <v>6.1904760000000003E-2</v>
      </c>
      <c r="H238" s="89">
        <v>0</v>
      </c>
      <c r="I238" s="89">
        <v>0.1</v>
      </c>
      <c r="J238" s="87" t="s">
        <v>1354</v>
      </c>
      <c r="K238" s="90">
        <v>0.95</v>
      </c>
      <c r="L238" s="87" t="s">
        <v>1355</v>
      </c>
      <c r="M238" s="87"/>
      <c r="N238" s="87"/>
      <c r="O238" s="87" t="s">
        <v>495</v>
      </c>
      <c r="P238" s="87"/>
    </row>
    <row r="239" spans="1:16" x14ac:dyDescent="0.2">
      <c r="A239" s="87" t="s">
        <v>334</v>
      </c>
      <c r="B239" s="87" t="s">
        <v>335</v>
      </c>
      <c r="C239" s="88" t="s">
        <v>333</v>
      </c>
      <c r="D239" s="87" t="s">
        <v>1345</v>
      </c>
      <c r="E239" s="89">
        <v>2</v>
      </c>
      <c r="F239" s="89">
        <v>-1</v>
      </c>
      <c r="G239" s="89">
        <v>-3.7499999999999999E-2</v>
      </c>
      <c r="H239" s="89" t="s">
        <v>1351</v>
      </c>
      <c r="I239" s="89" t="s">
        <v>1351</v>
      </c>
      <c r="J239" s="87" t="s">
        <v>1350</v>
      </c>
      <c r="K239" s="89" t="s">
        <v>1351</v>
      </c>
      <c r="L239" s="87" t="s">
        <v>1352</v>
      </c>
      <c r="M239" s="87">
        <v>2009</v>
      </c>
      <c r="N239" s="87">
        <v>2007</v>
      </c>
      <c r="O239" s="87" t="s">
        <v>1353</v>
      </c>
      <c r="P239" s="87"/>
    </row>
    <row r="240" spans="1:16" x14ac:dyDescent="0.2">
      <c r="A240" s="87" t="s">
        <v>334</v>
      </c>
      <c r="B240" s="87" t="s">
        <v>335</v>
      </c>
      <c r="C240" s="88" t="s">
        <v>333</v>
      </c>
      <c r="D240" s="87" t="s">
        <v>1346</v>
      </c>
      <c r="E240" s="89">
        <v>3</v>
      </c>
      <c r="F240" s="89">
        <v>0.3333333</v>
      </c>
      <c r="G240" s="89">
        <v>0.06</v>
      </c>
      <c r="H240" s="89" t="s">
        <v>1351</v>
      </c>
      <c r="I240" s="89" t="s">
        <v>1351</v>
      </c>
      <c r="J240" s="87" t="s">
        <v>1340</v>
      </c>
      <c r="K240" s="89" t="s">
        <v>1341</v>
      </c>
      <c r="L240" s="87" t="s">
        <v>1352</v>
      </c>
      <c r="M240" s="87"/>
      <c r="N240" s="87"/>
      <c r="O240" s="87" t="s">
        <v>1353</v>
      </c>
      <c r="P240" s="87"/>
    </row>
    <row r="241" spans="1:16" x14ac:dyDescent="0.2">
      <c r="A241" s="87" t="s">
        <v>334</v>
      </c>
      <c r="B241" s="87" t="s">
        <v>335</v>
      </c>
      <c r="C241" s="88" t="s">
        <v>333</v>
      </c>
      <c r="D241" s="87" t="s">
        <v>1347</v>
      </c>
      <c r="E241" s="89">
        <v>2</v>
      </c>
      <c r="F241" s="89">
        <v>0</v>
      </c>
      <c r="G241" s="89">
        <v>0</v>
      </c>
      <c r="H241" s="89" t="s">
        <v>1351</v>
      </c>
      <c r="I241" s="89" t="s">
        <v>1351</v>
      </c>
      <c r="J241" s="87" t="s">
        <v>1350</v>
      </c>
      <c r="K241" s="89" t="s">
        <v>1351</v>
      </c>
      <c r="L241" s="87" t="s">
        <v>1352</v>
      </c>
      <c r="M241" s="87"/>
      <c r="N241" s="87"/>
      <c r="O241" s="87" t="s">
        <v>1353</v>
      </c>
      <c r="P241" s="87"/>
    </row>
    <row r="242" spans="1:16" x14ac:dyDescent="0.2">
      <c r="A242" s="87" t="s">
        <v>334</v>
      </c>
      <c r="B242" s="87" t="s">
        <v>335</v>
      </c>
      <c r="C242" s="88" t="s">
        <v>333</v>
      </c>
      <c r="D242" s="87" t="s">
        <v>1348</v>
      </c>
      <c r="E242" s="89">
        <v>2</v>
      </c>
      <c r="F242" s="89">
        <v>0</v>
      </c>
      <c r="G242" s="89">
        <v>0</v>
      </c>
      <c r="H242" s="89" t="s">
        <v>1351</v>
      </c>
      <c r="I242" s="89" t="s">
        <v>1351</v>
      </c>
      <c r="J242" s="87" t="s">
        <v>1350</v>
      </c>
      <c r="K242" s="89" t="s">
        <v>1351</v>
      </c>
      <c r="L242" s="87" t="s">
        <v>1352</v>
      </c>
      <c r="M242" s="87"/>
      <c r="N242" s="87"/>
      <c r="O242" s="87" t="s">
        <v>1353</v>
      </c>
      <c r="P242" s="87"/>
    </row>
    <row r="243" spans="1:16" x14ac:dyDescent="0.2">
      <c r="A243" s="87" t="s">
        <v>334</v>
      </c>
      <c r="B243" s="87" t="s">
        <v>335</v>
      </c>
      <c r="C243" s="88" t="s">
        <v>333</v>
      </c>
      <c r="D243" s="87" t="s">
        <v>1349</v>
      </c>
      <c r="E243" s="89">
        <v>2</v>
      </c>
      <c r="F243" s="89">
        <v>0</v>
      </c>
      <c r="G243" s="89">
        <v>0</v>
      </c>
      <c r="H243" s="89" t="s">
        <v>1351</v>
      </c>
      <c r="I243" s="89" t="s">
        <v>1351</v>
      </c>
      <c r="J243" s="87" t="s">
        <v>1350</v>
      </c>
      <c r="K243" s="89" t="s">
        <v>1351</v>
      </c>
      <c r="L243" s="87" t="s">
        <v>1352</v>
      </c>
      <c r="M243" s="87"/>
      <c r="N243" s="87"/>
      <c r="O243" s="87" t="s">
        <v>1353</v>
      </c>
      <c r="P243" s="87"/>
    </row>
    <row r="244" spans="1:16" x14ac:dyDescent="0.2">
      <c r="A244" s="87" t="s">
        <v>331</v>
      </c>
      <c r="B244" s="87" t="s">
        <v>332</v>
      </c>
      <c r="C244" s="88" t="s">
        <v>1191</v>
      </c>
      <c r="D244" s="87" t="s">
        <v>1339</v>
      </c>
      <c r="E244" s="89"/>
      <c r="F244" s="89"/>
      <c r="G244" s="89"/>
      <c r="H244" s="89"/>
      <c r="I244" s="89"/>
      <c r="J244" s="87" t="s">
        <v>1350</v>
      </c>
      <c r="K244" s="89" t="s">
        <v>1351</v>
      </c>
      <c r="L244" s="87" t="s">
        <v>1352</v>
      </c>
      <c r="M244" s="87"/>
      <c r="N244" s="87"/>
      <c r="O244" s="87" t="s">
        <v>1353</v>
      </c>
      <c r="P244" s="87"/>
    </row>
    <row r="245" spans="1:16" x14ac:dyDescent="0.2">
      <c r="A245" s="87" t="s">
        <v>331</v>
      </c>
      <c r="B245" s="87" t="s">
        <v>332</v>
      </c>
      <c r="C245" s="88" t="s">
        <v>1191</v>
      </c>
      <c r="D245" s="87" t="s">
        <v>1028</v>
      </c>
      <c r="E245" s="89"/>
      <c r="F245" s="89"/>
      <c r="G245" s="89"/>
      <c r="H245" s="89"/>
      <c r="I245" s="89"/>
      <c r="J245" s="87" t="s">
        <v>1350</v>
      </c>
      <c r="K245" s="89" t="s">
        <v>1351</v>
      </c>
      <c r="L245" s="87" t="s">
        <v>1352</v>
      </c>
      <c r="M245" s="87"/>
      <c r="N245" s="87"/>
      <c r="O245" s="87" t="s">
        <v>1353</v>
      </c>
      <c r="P245" s="87"/>
    </row>
    <row r="246" spans="1:16" x14ac:dyDescent="0.2">
      <c r="A246" s="87" t="s">
        <v>331</v>
      </c>
      <c r="B246" s="87" t="s">
        <v>332</v>
      </c>
      <c r="C246" s="88" t="s">
        <v>1191</v>
      </c>
      <c r="D246" s="87" t="s">
        <v>1342</v>
      </c>
      <c r="E246" s="89"/>
      <c r="F246" s="89"/>
      <c r="G246" s="89"/>
      <c r="H246" s="89"/>
      <c r="I246" s="89"/>
      <c r="J246" s="87" t="s">
        <v>1350</v>
      </c>
      <c r="K246" s="89" t="s">
        <v>1351</v>
      </c>
      <c r="L246" s="87" t="s">
        <v>1352</v>
      </c>
      <c r="M246" s="87"/>
      <c r="N246" s="87"/>
      <c r="O246" s="87" t="s">
        <v>1353</v>
      </c>
      <c r="P246" s="87"/>
    </row>
    <row r="247" spans="1:16" x14ac:dyDescent="0.2">
      <c r="A247" s="87" t="s">
        <v>331</v>
      </c>
      <c r="B247" s="87" t="s">
        <v>332</v>
      </c>
      <c r="C247" s="88" t="s">
        <v>1191</v>
      </c>
      <c r="D247" s="87" t="s">
        <v>525</v>
      </c>
      <c r="E247" s="89">
        <v>18</v>
      </c>
      <c r="F247" s="89">
        <v>-0.55555560000000004</v>
      </c>
      <c r="G247" s="89">
        <v>-2.2000000000000001E-3</v>
      </c>
      <c r="H247" s="89">
        <v>-2.8905110000000001E-3</v>
      </c>
      <c r="I247" s="89">
        <v>-1.056155E-3</v>
      </c>
      <c r="J247" s="87" t="s">
        <v>1343</v>
      </c>
      <c r="K247" s="90">
        <v>0.95</v>
      </c>
      <c r="L247" s="87" t="s">
        <v>1343</v>
      </c>
      <c r="M247" s="87"/>
      <c r="N247" s="87"/>
      <c r="O247" s="87" t="s">
        <v>495</v>
      </c>
      <c r="P247" s="87"/>
    </row>
    <row r="248" spans="1:16" x14ac:dyDescent="0.2">
      <c r="A248" s="87" t="s">
        <v>331</v>
      </c>
      <c r="B248" s="87" t="s">
        <v>332</v>
      </c>
      <c r="C248" s="88" t="s">
        <v>1191</v>
      </c>
      <c r="D248" s="87" t="s">
        <v>1344</v>
      </c>
      <c r="E248" s="89">
        <v>18</v>
      </c>
      <c r="F248" s="89">
        <v>-0.60784309999999997</v>
      </c>
      <c r="G248" s="89">
        <v>-0.5678571</v>
      </c>
      <c r="H248" s="89">
        <v>-0.77856959999999997</v>
      </c>
      <c r="I248" s="89">
        <v>-0.30670609999999998</v>
      </c>
      <c r="J248" s="87" t="s">
        <v>1343</v>
      </c>
      <c r="K248" s="90">
        <v>0.95</v>
      </c>
      <c r="L248" s="87" t="s">
        <v>1343</v>
      </c>
      <c r="M248" s="87"/>
      <c r="N248" s="87"/>
      <c r="O248" s="87" t="s">
        <v>495</v>
      </c>
      <c r="P248" s="87"/>
    </row>
    <row r="249" spans="1:16" x14ac:dyDescent="0.2">
      <c r="A249" s="87" t="s">
        <v>331</v>
      </c>
      <c r="B249" s="87" t="s">
        <v>332</v>
      </c>
      <c r="C249" s="88" t="s">
        <v>1191</v>
      </c>
      <c r="D249" s="87" t="s">
        <v>523</v>
      </c>
      <c r="E249" s="89">
        <v>18</v>
      </c>
      <c r="F249" s="89">
        <v>-0.35947709999999999</v>
      </c>
      <c r="G249" s="89">
        <v>-1.125</v>
      </c>
      <c r="H249" s="89">
        <v>-3.1414840000000002</v>
      </c>
      <c r="I249" s="89">
        <v>-8.2773299999999994E-2</v>
      </c>
      <c r="J249" s="87" t="s">
        <v>1343</v>
      </c>
      <c r="K249" s="90">
        <v>0.95</v>
      </c>
      <c r="L249" s="87" t="s">
        <v>1343</v>
      </c>
      <c r="M249" s="87"/>
      <c r="N249" s="87"/>
      <c r="O249" s="87" t="s">
        <v>495</v>
      </c>
      <c r="P249" s="87"/>
    </row>
    <row r="250" spans="1:16" x14ac:dyDescent="0.2">
      <c r="A250" s="87" t="s">
        <v>331</v>
      </c>
      <c r="B250" s="87" t="s">
        <v>332</v>
      </c>
      <c r="C250" s="88" t="s">
        <v>1191</v>
      </c>
      <c r="D250" s="87" t="s">
        <v>522</v>
      </c>
      <c r="E250" s="89">
        <v>18</v>
      </c>
      <c r="F250" s="89">
        <v>-0.49673200000000001</v>
      </c>
      <c r="G250" s="89">
        <v>-0.50468749999999996</v>
      </c>
      <c r="H250" s="89">
        <v>-0.92412649999999996</v>
      </c>
      <c r="I250" s="89">
        <v>-0.1866466</v>
      </c>
      <c r="J250" s="87" t="s">
        <v>1343</v>
      </c>
      <c r="K250" s="90">
        <v>0.95</v>
      </c>
      <c r="L250" s="87" t="s">
        <v>1343</v>
      </c>
      <c r="M250" s="87"/>
      <c r="N250" s="87"/>
      <c r="O250" s="87" t="s">
        <v>495</v>
      </c>
      <c r="P250" s="87"/>
    </row>
    <row r="251" spans="1:16" x14ac:dyDescent="0.2">
      <c r="A251" s="87" t="s">
        <v>331</v>
      </c>
      <c r="B251" s="87" t="s">
        <v>332</v>
      </c>
      <c r="C251" s="88" t="s">
        <v>1191</v>
      </c>
      <c r="D251" s="87" t="s">
        <v>1345</v>
      </c>
      <c r="E251" s="89">
        <v>3</v>
      </c>
      <c r="F251" s="89">
        <v>-0.3333333</v>
      </c>
      <c r="G251" s="89">
        <v>-2.5000000000000001E-3</v>
      </c>
      <c r="H251" s="89" t="s">
        <v>1351</v>
      </c>
      <c r="I251" s="89" t="s">
        <v>1351</v>
      </c>
      <c r="J251" s="87" t="s">
        <v>1340</v>
      </c>
      <c r="K251" s="89" t="s">
        <v>1341</v>
      </c>
      <c r="L251" s="87" t="s">
        <v>1352</v>
      </c>
      <c r="M251" s="87"/>
      <c r="N251" s="87"/>
      <c r="O251" s="87" t="s">
        <v>1353</v>
      </c>
      <c r="P251" s="87"/>
    </row>
    <row r="252" spans="1:16" x14ac:dyDescent="0.2">
      <c r="A252" s="87" t="s">
        <v>331</v>
      </c>
      <c r="B252" s="87" t="s">
        <v>332</v>
      </c>
      <c r="C252" s="88" t="s">
        <v>1191</v>
      </c>
      <c r="D252" s="87" t="s">
        <v>1346</v>
      </c>
      <c r="E252" s="89">
        <v>3</v>
      </c>
      <c r="F252" s="89">
        <v>-0.3333333</v>
      </c>
      <c r="G252" s="89">
        <v>-1.7857140000000001E-2</v>
      </c>
      <c r="H252" s="89" t="s">
        <v>1351</v>
      </c>
      <c r="I252" s="89" t="s">
        <v>1351</v>
      </c>
      <c r="J252" s="87" t="s">
        <v>1340</v>
      </c>
      <c r="K252" s="89" t="s">
        <v>1341</v>
      </c>
      <c r="L252" s="87" t="s">
        <v>1352</v>
      </c>
      <c r="M252" s="87"/>
      <c r="N252" s="87"/>
      <c r="O252" s="87" t="s">
        <v>1353</v>
      </c>
      <c r="P252" s="87"/>
    </row>
    <row r="253" spans="1:16" x14ac:dyDescent="0.2">
      <c r="A253" s="87" t="s">
        <v>331</v>
      </c>
      <c r="B253" s="87" t="s">
        <v>332</v>
      </c>
      <c r="C253" s="88" t="s">
        <v>1191</v>
      </c>
      <c r="D253" s="87" t="s">
        <v>1347</v>
      </c>
      <c r="E253" s="89">
        <v>3</v>
      </c>
      <c r="F253" s="89">
        <v>0</v>
      </c>
      <c r="G253" s="89">
        <v>0</v>
      </c>
      <c r="H253" s="89" t="s">
        <v>1351</v>
      </c>
      <c r="I253" s="89" t="s">
        <v>1351</v>
      </c>
      <c r="J253" s="87" t="s">
        <v>1340</v>
      </c>
      <c r="K253" s="89" t="s">
        <v>1341</v>
      </c>
      <c r="L253" s="87" t="s">
        <v>1352</v>
      </c>
      <c r="M253" s="87"/>
      <c r="N253" s="87"/>
      <c r="O253" s="87" t="s">
        <v>1353</v>
      </c>
      <c r="P253" s="87"/>
    </row>
    <row r="254" spans="1:16" x14ac:dyDescent="0.2">
      <c r="A254" s="87" t="s">
        <v>331</v>
      </c>
      <c r="B254" s="87" t="s">
        <v>332</v>
      </c>
      <c r="C254" s="88" t="s">
        <v>1191</v>
      </c>
      <c r="D254" s="87" t="s">
        <v>1348</v>
      </c>
      <c r="E254" s="89">
        <v>3</v>
      </c>
      <c r="F254" s="89">
        <v>0</v>
      </c>
      <c r="G254" s="89">
        <v>0</v>
      </c>
      <c r="H254" s="89" t="s">
        <v>1351</v>
      </c>
      <c r="I254" s="89" t="s">
        <v>1351</v>
      </c>
      <c r="J254" s="87" t="s">
        <v>1340</v>
      </c>
      <c r="K254" s="89" t="s">
        <v>1341</v>
      </c>
      <c r="L254" s="87" t="s">
        <v>1352</v>
      </c>
      <c r="M254" s="87"/>
      <c r="N254" s="87"/>
      <c r="O254" s="87" t="s">
        <v>1353</v>
      </c>
      <c r="P254" s="87"/>
    </row>
    <row r="255" spans="1:16" x14ac:dyDescent="0.2">
      <c r="A255" s="87" t="s">
        <v>331</v>
      </c>
      <c r="B255" s="87" t="s">
        <v>332</v>
      </c>
      <c r="C255" s="88" t="s">
        <v>1191</v>
      </c>
      <c r="D255" s="87" t="s">
        <v>1349</v>
      </c>
      <c r="E255" s="89">
        <v>3</v>
      </c>
      <c r="F255" s="89">
        <v>-0.66666669999999995</v>
      </c>
      <c r="G255" s="89">
        <v>-1.1428209999999999E-2</v>
      </c>
      <c r="H255" s="89" t="s">
        <v>1351</v>
      </c>
      <c r="I255" s="89" t="s">
        <v>1351</v>
      </c>
      <c r="J255" s="87" t="s">
        <v>1340</v>
      </c>
      <c r="K255" s="89" t="s">
        <v>1341</v>
      </c>
      <c r="L255" s="87" t="s">
        <v>1352</v>
      </c>
      <c r="M255" s="87"/>
      <c r="N255" s="87"/>
      <c r="O255" s="87" t="s">
        <v>1353</v>
      </c>
      <c r="P255" s="87"/>
    </row>
    <row r="256" spans="1:16" x14ac:dyDescent="0.2">
      <c r="A256" s="87" t="s">
        <v>339</v>
      </c>
      <c r="B256" s="87" t="s">
        <v>340</v>
      </c>
      <c r="C256" s="88" t="s">
        <v>341</v>
      </c>
      <c r="D256" s="87" t="s">
        <v>1339</v>
      </c>
      <c r="E256" s="89">
        <v>12</v>
      </c>
      <c r="F256" s="89">
        <v>-0.15151519999999999</v>
      </c>
      <c r="G256" s="89">
        <v>-1.527158E-2</v>
      </c>
      <c r="H256" s="89">
        <v>-7.2841290000000003E-2</v>
      </c>
      <c r="I256" s="89">
        <v>2.4994519999999999E-2</v>
      </c>
      <c r="J256" s="87" t="s">
        <v>1340</v>
      </c>
      <c r="K256" s="89" t="s">
        <v>1341</v>
      </c>
      <c r="L256" s="87" t="s">
        <v>1340</v>
      </c>
      <c r="M256" s="87"/>
      <c r="N256" s="87"/>
      <c r="O256" s="87" t="s">
        <v>495</v>
      </c>
      <c r="P256" s="87"/>
    </row>
    <row r="257" spans="1:16" x14ac:dyDescent="0.2">
      <c r="A257" s="87" t="s">
        <v>339</v>
      </c>
      <c r="B257" s="87" t="s">
        <v>340</v>
      </c>
      <c r="C257" s="88" t="s">
        <v>341</v>
      </c>
      <c r="D257" s="87" t="s">
        <v>1028</v>
      </c>
      <c r="E257" s="89">
        <v>12</v>
      </c>
      <c r="F257" s="89">
        <v>0.15151519999999999</v>
      </c>
      <c r="G257" s="89">
        <v>1.1547620000000001</v>
      </c>
      <c r="H257" s="89">
        <v>-6.9156230000000001</v>
      </c>
      <c r="I257" s="89">
        <v>6.5672040000000003</v>
      </c>
      <c r="J257" s="87" t="s">
        <v>1340</v>
      </c>
      <c r="K257" s="89" t="s">
        <v>1341</v>
      </c>
      <c r="L257" s="87" t="s">
        <v>1340</v>
      </c>
      <c r="M257" s="87"/>
      <c r="N257" s="87"/>
      <c r="O257" s="87" t="s">
        <v>495</v>
      </c>
      <c r="P257" s="87"/>
    </row>
    <row r="258" spans="1:16" x14ac:dyDescent="0.2">
      <c r="A258" s="87" t="s">
        <v>339</v>
      </c>
      <c r="B258" s="87" t="s">
        <v>340</v>
      </c>
      <c r="C258" s="88" t="s">
        <v>341</v>
      </c>
      <c r="D258" s="87" t="s">
        <v>1342</v>
      </c>
      <c r="E258" s="89">
        <v>11</v>
      </c>
      <c r="F258" s="89">
        <v>0.2</v>
      </c>
      <c r="G258" s="89">
        <v>0.19083330000000001</v>
      </c>
      <c r="H258" s="89">
        <v>-0.15518580000000001</v>
      </c>
      <c r="I258" s="89">
        <v>0.56029229999999997</v>
      </c>
      <c r="J258" s="87" t="s">
        <v>1340</v>
      </c>
      <c r="K258" s="89" t="s">
        <v>1341</v>
      </c>
      <c r="L258" s="87" t="s">
        <v>1340</v>
      </c>
      <c r="M258" s="87"/>
      <c r="N258" s="87"/>
      <c r="O258" s="87" t="s">
        <v>495</v>
      </c>
      <c r="P258" s="87"/>
    </row>
    <row r="259" spans="1:16" x14ac:dyDescent="0.2">
      <c r="A259" s="87" t="s">
        <v>339</v>
      </c>
      <c r="B259" s="87" t="s">
        <v>340</v>
      </c>
      <c r="C259" s="88" t="s">
        <v>341</v>
      </c>
      <c r="D259" s="87" t="s">
        <v>525</v>
      </c>
      <c r="E259" s="89">
        <v>19</v>
      </c>
      <c r="F259" s="89">
        <v>-0.34502919999999998</v>
      </c>
      <c r="G259" s="89">
        <v>-1.001528E-3</v>
      </c>
      <c r="H259" s="89">
        <v>-1.7647260000000001E-3</v>
      </c>
      <c r="I259" s="89">
        <v>-9.3044290000000006E-5</v>
      </c>
      <c r="J259" s="87" t="s">
        <v>1343</v>
      </c>
      <c r="K259" s="90">
        <v>0.95</v>
      </c>
      <c r="L259" s="87" t="s">
        <v>1343</v>
      </c>
      <c r="M259" s="87"/>
      <c r="N259" s="87"/>
      <c r="O259" s="87" t="s">
        <v>495</v>
      </c>
      <c r="P259" s="87"/>
    </row>
    <row r="260" spans="1:16" x14ac:dyDescent="0.2">
      <c r="A260" s="87" t="s">
        <v>339</v>
      </c>
      <c r="B260" s="87" t="s">
        <v>340</v>
      </c>
      <c r="C260" s="88" t="s">
        <v>341</v>
      </c>
      <c r="D260" s="87" t="s">
        <v>1344</v>
      </c>
      <c r="E260" s="89">
        <v>19</v>
      </c>
      <c r="F260" s="89">
        <v>-0.13450290000000001</v>
      </c>
      <c r="G260" s="89">
        <v>-3.1488299999999997E-2</v>
      </c>
      <c r="H260" s="89">
        <v>-9.5515370000000002E-2</v>
      </c>
      <c r="I260" s="89">
        <v>5.1241740000000001E-2</v>
      </c>
      <c r="J260" s="87" t="s">
        <v>1340</v>
      </c>
      <c r="K260" s="89" t="s">
        <v>1341</v>
      </c>
      <c r="L260" s="87" t="s">
        <v>1340</v>
      </c>
      <c r="M260" s="87"/>
      <c r="N260" s="87"/>
      <c r="O260" s="87" t="s">
        <v>495</v>
      </c>
      <c r="P260" s="87"/>
    </row>
    <row r="261" spans="1:16" x14ac:dyDescent="0.2">
      <c r="A261" s="87" t="s">
        <v>339</v>
      </c>
      <c r="B261" s="87" t="s">
        <v>340</v>
      </c>
      <c r="C261" s="88" t="s">
        <v>341</v>
      </c>
      <c r="D261" s="87" t="s">
        <v>523</v>
      </c>
      <c r="E261" s="89">
        <v>19</v>
      </c>
      <c r="F261" s="89">
        <v>-0.28654970000000002</v>
      </c>
      <c r="G261" s="89">
        <v>-0.29861110000000002</v>
      </c>
      <c r="H261" s="89">
        <v>-0.74426360000000003</v>
      </c>
      <c r="I261" s="89">
        <v>6.7476869999999994E-2</v>
      </c>
      <c r="J261" s="87" t="s">
        <v>1340</v>
      </c>
      <c r="K261" s="90">
        <v>0.9</v>
      </c>
      <c r="L261" s="87" t="s">
        <v>1340</v>
      </c>
      <c r="M261" s="87"/>
      <c r="N261" s="87"/>
      <c r="O261" s="87" t="s">
        <v>495</v>
      </c>
      <c r="P261" s="87"/>
    </row>
    <row r="262" spans="1:16" x14ac:dyDescent="0.2">
      <c r="A262" s="87" t="s">
        <v>339</v>
      </c>
      <c r="B262" s="87" t="s">
        <v>340</v>
      </c>
      <c r="C262" s="88" t="s">
        <v>341</v>
      </c>
      <c r="D262" s="87" t="s">
        <v>522</v>
      </c>
      <c r="E262" s="89">
        <v>19</v>
      </c>
      <c r="F262" s="89">
        <v>-0.35672510000000002</v>
      </c>
      <c r="G262" s="89">
        <v>-3.4027780000000001E-2</v>
      </c>
      <c r="H262" s="89">
        <v>-8.2196080000000005E-2</v>
      </c>
      <c r="I262" s="89">
        <v>-3.678845E-3</v>
      </c>
      <c r="J262" s="87" t="s">
        <v>1343</v>
      </c>
      <c r="K262" s="90">
        <v>0.95</v>
      </c>
      <c r="L262" s="87" t="s">
        <v>1343</v>
      </c>
      <c r="M262" s="87"/>
      <c r="N262" s="87"/>
      <c r="O262" s="87" t="s">
        <v>495</v>
      </c>
      <c r="P262" s="87"/>
    </row>
    <row r="263" spans="1:16" x14ac:dyDescent="0.2">
      <c r="A263" s="87" t="s">
        <v>339</v>
      </c>
      <c r="B263" s="87" t="s">
        <v>340</v>
      </c>
      <c r="C263" s="88" t="s">
        <v>341</v>
      </c>
      <c r="D263" s="87" t="s">
        <v>1345</v>
      </c>
      <c r="E263" s="89">
        <v>14</v>
      </c>
      <c r="F263" s="89">
        <v>1.098901E-2</v>
      </c>
      <c r="G263" s="89">
        <v>8.7448560000000006E-5</v>
      </c>
      <c r="H263" s="89">
        <v>-3.9082659999999997E-3</v>
      </c>
      <c r="I263" s="89">
        <v>5.6171090000000003E-3</v>
      </c>
      <c r="J263" s="87" t="s">
        <v>1340</v>
      </c>
      <c r="K263" s="89" t="s">
        <v>1341</v>
      </c>
      <c r="L263" s="87" t="s">
        <v>1340</v>
      </c>
      <c r="M263" s="87"/>
      <c r="N263" s="87"/>
      <c r="O263" s="87" t="s">
        <v>495</v>
      </c>
      <c r="P263" s="87"/>
    </row>
    <row r="264" spans="1:16" x14ac:dyDescent="0.2">
      <c r="A264" s="87" t="s">
        <v>339</v>
      </c>
      <c r="B264" s="87" t="s">
        <v>340</v>
      </c>
      <c r="C264" s="88" t="s">
        <v>341</v>
      </c>
      <c r="D264" s="87" t="s">
        <v>1346</v>
      </c>
      <c r="E264" s="89">
        <v>9</v>
      </c>
      <c r="F264" s="89">
        <v>0.36111110000000002</v>
      </c>
      <c r="G264" s="89">
        <v>6.9895830000000006E-2</v>
      </c>
      <c r="H264" s="89">
        <v>-7.3983779999999999E-2</v>
      </c>
      <c r="I264" s="89">
        <v>0.16900699999999999</v>
      </c>
      <c r="J264" s="87" t="s">
        <v>1340</v>
      </c>
      <c r="K264" s="89" t="s">
        <v>1341</v>
      </c>
      <c r="L264" s="87" t="s">
        <v>1340</v>
      </c>
      <c r="M264" s="87"/>
      <c r="N264" s="87"/>
      <c r="O264" s="87" t="s">
        <v>495</v>
      </c>
      <c r="P264" s="87"/>
    </row>
    <row r="265" spans="1:16" x14ac:dyDescent="0.2">
      <c r="A265" s="87" t="s">
        <v>339</v>
      </c>
      <c r="B265" s="87" t="s">
        <v>340</v>
      </c>
      <c r="C265" s="88" t="s">
        <v>341</v>
      </c>
      <c r="D265" s="87" t="s">
        <v>1347</v>
      </c>
      <c r="E265" s="89">
        <v>13</v>
      </c>
      <c r="F265" s="89">
        <v>0.3333333</v>
      </c>
      <c r="G265" s="89">
        <v>1.005207E-2</v>
      </c>
      <c r="H265" s="89">
        <v>0</v>
      </c>
      <c r="I265" s="89">
        <v>2.5569390000000001E-2</v>
      </c>
      <c r="J265" s="87" t="s">
        <v>1340</v>
      </c>
      <c r="K265" s="89" t="s">
        <v>1341</v>
      </c>
      <c r="L265" s="87" t="s">
        <v>1340</v>
      </c>
      <c r="M265" s="87"/>
      <c r="N265" s="87"/>
      <c r="O265" s="87" t="s">
        <v>495</v>
      </c>
      <c r="P265" s="87"/>
    </row>
    <row r="266" spans="1:16" x14ac:dyDescent="0.2">
      <c r="A266" s="87" t="s">
        <v>339</v>
      </c>
      <c r="B266" s="87" t="s">
        <v>340</v>
      </c>
      <c r="C266" s="88" t="s">
        <v>341</v>
      </c>
      <c r="D266" s="87" t="s">
        <v>1348</v>
      </c>
      <c r="E266" s="89">
        <v>13</v>
      </c>
      <c r="F266" s="89">
        <v>1.282051E-2</v>
      </c>
      <c r="G266" s="89">
        <v>2.7099999999999997E-4</v>
      </c>
      <c r="H266" s="89">
        <v>-0.13722899999999999</v>
      </c>
      <c r="I266" s="89">
        <v>0.12338159999999999</v>
      </c>
      <c r="J266" s="87" t="s">
        <v>1340</v>
      </c>
      <c r="K266" s="89" t="s">
        <v>1341</v>
      </c>
      <c r="L266" s="87" t="s">
        <v>1340</v>
      </c>
      <c r="M266" s="87"/>
      <c r="N266" s="87"/>
      <c r="O266" s="87" t="s">
        <v>495</v>
      </c>
      <c r="P266" s="87"/>
    </row>
    <row r="267" spans="1:16" x14ac:dyDescent="0.2">
      <c r="A267" s="87" t="s">
        <v>339</v>
      </c>
      <c r="B267" s="87" t="s">
        <v>340</v>
      </c>
      <c r="C267" s="88" t="s">
        <v>341</v>
      </c>
      <c r="D267" s="87" t="s">
        <v>1349</v>
      </c>
      <c r="E267" s="89">
        <v>14</v>
      </c>
      <c r="F267" s="89">
        <v>-0.1208791</v>
      </c>
      <c r="G267" s="89">
        <v>-1.2487920000000001E-3</v>
      </c>
      <c r="H267" s="89">
        <v>-8.0308859999999992E-3</v>
      </c>
      <c r="I267" s="89">
        <v>4.3585289999999999E-3</v>
      </c>
      <c r="J267" s="87" t="s">
        <v>1340</v>
      </c>
      <c r="K267" s="89" t="s">
        <v>1341</v>
      </c>
      <c r="L267" s="87" t="s">
        <v>1340</v>
      </c>
      <c r="M267" s="87"/>
      <c r="N267" s="87"/>
      <c r="O267" s="87" t="s">
        <v>495</v>
      </c>
      <c r="P267" s="87"/>
    </row>
    <row r="268" spans="1:16" x14ac:dyDescent="0.2">
      <c r="A268" s="87" t="s">
        <v>336</v>
      </c>
      <c r="B268" s="87" t="s">
        <v>337</v>
      </c>
      <c r="C268" s="88" t="s">
        <v>338</v>
      </c>
      <c r="D268" s="87" t="s">
        <v>1339</v>
      </c>
      <c r="E268" s="89">
        <v>10</v>
      </c>
      <c r="F268" s="89">
        <v>0.3333333</v>
      </c>
      <c r="G268" s="89">
        <v>1.95E-2</v>
      </c>
      <c r="H268" s="89">
        <v>-2.7905929999999999E-2</v>
      </c>
      <c r="I268" s="89">
        <v>4.8260890000000001E-2</v>
      </c>
      <c r="J268" s="87" t="s">
        <v>1340</v>
      </c>
      <c r="K268" s="89" t="s">
        <v>1341</v>
      </c>
      <c r="L268" s="87" t="s">
        <v>1340</v>
      </c>
      <c r="M268" s="87"/>
      <c r="N268" s="87"/>
      <c r="O268" s="87" t="s">
        <v>495</v>
      </c>
      <c r="P268" s="87"/>
    </row>
    <row r="269" spans="1:16" x14ac:dyDescent="0.2">
      <c r="A269" s="87" t="s">
        <v>336</v>
      </c>
      <c r="B269" s="87" t="s">
        <v>337</v>
      </c>
      <c r="C269" s="88" t="s">
        <v>338</v>
      </c>
      <c r="D269" s="87" t="s">
        <v>1028</v>
      </c>
      <c r="E269" s="89">
        <v>11</v>
      </c>
      <c r="F269" s="89">
        <v>0.1090909</v>
      </c>
      <c r="G269" s="89">
        <v>0.66666669999999995</v>
      </c>
      <c r="H269" s="89">
        <v>-4.4524229999999996</v>
      </c>
      <c r="I269" s="89">
        <v>3.6365820000000002</v>
      </c>
      <c r="J269" s="87" t="s">
        <v>1340</v>
      </c>
      <c r="K269" s="89" t="s">
        <v>1341</v>
      </c>
      <c r="L269" s="87" t="s">
        <v>1340</v>
      </c>
      <c r="M269" s="87"/>
      <c r="N269" s="87"/>
      <c r="O269" s="87" t="s">
        <v>495</v>
      </c>
      <c r="P269" s="87"/>
    </row>
    <row r="270" spans="1:16" x14ac:dyDescent="0.2">
      <c r="A270" s="87" t="s">
        <v>336</v>
      </c>
      <c r="B270" s="87" t="s">
        <v>337</v>
      </c>
      <c r="C270" s="88" t="s">
        <v>338</v>
      </c>
      <c r="D270" s="87" t="s">
        <v>1342</v>
      </c>
      <c r="E270" s="89">
        <v>5</v>
      </c>
      <c r="F270" s="89">
        <v>0.4</v>
      </c>
      <c r="G270" s="89">
        <v>0.1486364</v>
      </c>
      <c r="H270" s="89" t="s">
        <v>1351</v>
      </c>
      <c r="I270" s="89" t="s">
        <v>1351</v>
      </c>
      <c r="J270" s="87" t="s">
        <v>1340</v>
      </c>
      <c r="K270" s="89" t="s">
        <v>1341</v>
      </c>
      <c r="L270" s="87" t="s">
        <v>1340</v>
      </c>
      <c r="M270" s="87"/>
      <c r="N270" s="87"/>
      <c r="O270" s="87" t="s">
        <v>495</v>
      </c>
      <c r="P270" s="87"/>
    </row>
    <row r="271" spans="1:16" x14ac:dyDescent="0.2">
      <c r="A271" s="87" t="s">
        <v>336</v>
      </c>
      <c r="B271" s="87" t="s">
        <v>337</v>
      </c>
      <c r="C271" s="88" t="s">
        <v>338</v>
      </c>
      <c r="D271" s="87" t="s">
        <v>525</v>
      </c>
      <c r="E271" s="89">
        <v>19</v>
      </c>
      <c r="F271" s="89">
        <v>-0.42690060000000002</v>
      </c>
      <c r="G271" s="89">
        <v>-1.3500000000000001E-3</v>
      </c>
      <c r="H271" s="89">
        <v>-2.7655840000000002E-3</v>
      </c>
      <c r="I271" s="89">
        <v>-5.5494259999999999E-4</v>
      </c>
      <c r="J271" s="87" t="s">
        <v>1343</v>
      </c>
      <c r="K271" s="90">
        <v>0.95</v>
      </c>
      <c r="L271" s="87" t="s">
        <v>1343</v>
      </c>
      <c r="M271" s="87"/>
      <c r="N271" s="87"/>
      <c r="O271" s="87" t="s">
        <v>495</v>
      </c>
      <c r="P271" s="87"/>
    </row>
    <row r="272" spans="1:16" x14ac:dyDescent="0.2">
      <c r="A272" s="87" t="s">
        <v>336</v>
      </c>
      <c r="B272" s="87" t="s">
        <v>337</v>
      </c>
      <c r="C272" s="88" t="s">
        <v>338</v>
      </c>
      <c r="D272" s="87" t="s">
        <v>1344</v>
      </c>
      <c r="E272" s="89">
        <v>19</v>
      </c>
      <c r="F272" s="89">
        <v>-0.7192982</v>
      </c>
      <c r="G272" s="89">
        <v>-0.22870370000000001</v>
      </c>
      <c r="H272" s="89">
        <v>-0.33608440000000001</v>
      </c>
      <c r="I272" s="89">
        <v>-0.1625849</v>
      </c>
      <c r="J272" s="87" t="s">
        <v>1343</v>
      </c>
      <c r="K272" s="90">
        <v>0.95</v>
      </c>
      <c r="L272" s="87" t="s">
        <v>1343</v>
      </c>
      <c r="M272" s="87"/>
      <c r="N272" s="87"/>
      <c r="O272" s="87" t="s">
        <v>495</v>
      </c>
      <c r="P272" s="87"/>
    </row>
    <row r="273" spans="1:16" x14ac:dyDescent="0.2">
      <c r="A273" s="87" t="s">
        <v>336</v>
      </c>
      <c r="B273" s="87" t="s">
        <v>337</v>
      </c>
      <c r="C273" s="88" t="s">
        <v>338</v>
      </c>
      <c r="D273" s="87" t="s">
        <v>523</v>
      </c>
      <c r="E273" s="89">
        <v>19</v>
      </c>
      <c r="F273" s="89">
        <v>-0.39181290000000002</v>
      </c>
      <c r="G273" s="89">
        <v>-0.45336789999999999</v>
      </c>
      <c r="H273" s="89">
        <v>-0.76848399999999994</v>
      </c>
      <c r="I273" s="89">
        <v>-0.1150632</v>
      </c>
      <c r="J273" s="87" t="s">
        <v>1343</v>
      </c>
      <c r="K273" s="90">
        <v>0.95</v>
      </c>
      <c r="L273" s="87" t="s">
        <v>1343</v>
      </c>
      <c r="M273" s="87"/>
      <c r="N273" s="87"/>
      <c r="O273" s="87" t="s">
        <v>495</v>
      </c>
      <c r="P273" s="87"/>
    </row>
    <row r="274" spans="1:16" x14ac:dyDescent="0.2">
      <c r="A274" s="87" t="s">
        <v>336</v>
      </c>
      <c r="B274" s="87" t="s">
        <v>337</v>
      </c>
      <c r="C274" s="88" t="s">
        <v>338</v>
      </c>
      <c r="D274" s="87" t="s">
        <v>522</v>
      </c>
      <c r="E274" s="89">
        <v>19</v>
      </c>
      <c r="F274" s="89">
        <v>-0.52046780000000004</v>
      </c>
      <c r="G274" s="89">
        <v>-0.30761899999999998</v>
      </c>
      <c r="H274" s="89">
        <v>-0.52261659999999999</v>
      </c>
      <c r="I274" s="89">
        <v>-0.11890829999999999</v>
      </c>
      <c r="J274" s="87" t="s">
        <v>1343</v>
      </c>
      <c r="K274" s="90">
        <v>0.95</v>
      </c>
      <c r="L274" s="87" t="s">
        <v>1343</v>
      </c>
      <c r="M274" s="87"/>
      <c r="N274" s="87"/>
      <c r="O274" s="87" t="s">
        <v>495</v>
      </c>
      <c r="P274" s="87"/>
    </row>
    <row r="275" spans="1:16" x14ac:dyDescent="0.2">
      <c r="A275" s="87" t="s">
        <v>336</v>
      </c>
      <c r="B275" s="87" t="s">
        <v>337</v>
      </c>
      <c r="C275" s="88" t="s">
        <v>338</v>
      </c>
      <c r="D275" s="87" t="s">
        <v>1345</v>
      </c>
      <c r="E275" s="89">
        <v>10</v>
      </c>
      <c r="F275" s="89">
        <v>-0.1111111</v>
      </c>
      <c r="G275" s="89">
        <v>-5.8823529999999999E-4</v>
      </c>
      <c r="H275" s="89">
        <v>-3.9945709999999997E-3</v>
      </c>
      <c r="I275" s="89">
        <v>1.54363E-3</v>
      </c>
      <c r="J275" s="87" t="s">
        <v>1340</v>
      </c>
      <c r="K275" s="89" t="s">
        <v>1341</v>
      </c>
      <c r="L275" s="87" t="s">
        <v>1340</v>
      </c>
      <c r="M275" s="87"/>
      <c r="N275" s="87"/>
      <c r="O275" s="87" t="s">
        <v>495</v>
      </c>
      <c r="P275" s="87"/>
    </row>
    <row r="276" spans="1:16" x14ac:dyDescent="0.2">
      <c r="A276" s="87" t="s">
        <v>336</v>
      </c>
      <c r="B276" s="87" t="s">
        <v>337</v>
      </c>
      <c r="C276" s="88" t="s">
        <v>338</v>
      </c>
      <c r="D276" s="87" t="s">
        <v>1346</v>
      </c>
      <c r="E276" s="89">
        <v>8</v>
      </c>
      <c r="F276" s="89">
        <v>0.14285709999999999</v>
      </c>
      <c r="G276" s="89">
        <v>5.5555559999999999E-4</v>
      </c>
      <c r="H276" s="89">
        <v>-7.5686729999999994E-2</v>
      </c>
      <c r="I276" s="89">
        <v>0.1174798</v>
      </c>
      <c r="J276" s="87" t="s">
        <v>1340</v>
      </c>
      <c r="K276" s="89" t="s">
        <v>1341</v>
      </c>
      <c r="L276" s="87" t="s">
        <v>1340</v>
      </c>
      <c r="M276" s="87"/>
      <c r="N276" s="87"/>
      <c r="O276" s="87" t="s">
        <v>495</v>
      </c>
      <c r="P276" s="87"/>
    </row>
    <row r="277" spans="1:16" x14ac:dyDescent="0.2">
      <c r="A277" s="87" t="s">
        <v>336</v>
      </c>
      <c r="B277" s="87" t="s">
        <v>337</v>
      </c>
      <c r="C277" s="88" t="s">
        <v>338</v>
      </c>
      <c r="D277" s="87" t="s">
        <v>1347</v>
      </c>
      <c r="E277" s="89">
        <v>11</v>
      </c>
      <c r="F277" s="89">
        <v>7.2727269999999997E-2</v>
      </c>
      <c r="G277" s="89">
        <v>0</v>
      </c>
      <c r="H277" s="89">
        <v>0</v>
      </c>
      <c r="I277" s="89">
        <v>0</v>
      </c>
      <c r="J277" s="87" t="s">
        <v>1340</v>
      </c>
      <c r="K277" s="89" t="s">
        <v>1341</v>
      </c>
      <c r="L277" s="87" t="s">
        <v>1340</v>
      </c>
      <c r="M277" s="87"/>
      <c r="N277" s="87"/>
      <c r="O277" s="87" t="s">
        <v>495</v>
      </c>
      <c r="P277" s="87"/>
    </row>
    <row r="278" spans="1:16" x14ac:dyDescent="0.2">
      <c r="A278" s="87" t="s">
        <v>336</v>
      </c>
      <c r="B278" s="87" t="s">
        <v>337</v>
      </c>
      <c r="C278" s="88" t="s">
        <v>338</v>
      </c>
      <c r="D278" s="87" t="s">
        <v>1348</v>
      </c>
      <c r="E278" s="89">
        <v>11</v>
      </c>
      <c r="F278" s="89">
        <v>-5.4545450000000002E-2</v>
      </c>
      <c r="G278" s="89">
        <v>0</v>
      </c>
      <c r="H278" s="89">
        <v>0</v>
      </c>
      <c r="I278" s="89">
        <v>0</v>
      </c>
      <c r="J278" s="87" t="s">
        <v>1340</v>
      </c>
      <c r="K278" s="89" t="s">
        <v>1341</v>
      </c>
      <c r="L278" s="87" t="s">
        <v>1340</v>
      </c>
      <c r="M278" s="87"/>
      <c r="N278" s="87"/>
      <c r="O278" s="87" t="s">
        <v>495</v>
      </c>
      <c r="P278" s="87"/>
    </row>
    <row r="279" spans="1:16" x14ac:dyDescent="0.2">
      <c r="A279" s="87" t="s">
        <v>336</v>
      </c>
      <c r="B279" s="87" t="s">
        <v>337</v>
      </c>
      <c r="C279" s="88" t="s">
        <v>338</v>
      </c>
      <c r="D279" s="87" t="s">
        <v>1349</v>
      </c>
      <c r="E279" s="89">
        <v>11</v>
      </c>
      <c r="F279" s="89">
        <v>-0.29090909999999998</v>
      </c>
      <c r="G279" s="89">
        <v>0</v>
      </c>
      <c r="H279" s="89">
        <v>-1.4999169999999999E-2</v>
      </c>
      <c r="I279" s="89">
        <v>0</v>
      </c>
      <c r="J279" s="87" t="s">
        <v>1340</v>
      </c>
      <c r="K279" s="89" t="s">
        <v>1341</v>
      </c>
      <c r="L279" s="87" t="s">
        <v>1340</v>
      </c>
      <c r="M279" s="87"/>
      <c r="N279" s="87"/>
      <c r="O279" s="87" t="s">
        <v>495</v>
      </c>
      <c r="P279" s="87"/>
    </row>
    <row r="280" spans="1:16" x14ac:dyDescent="0.2">
      <c r="A280" s="87" t="s">
        <v>361</v>
      </c>
      <c r="B280" s="87" t="s">
        <v>362</v>
      </c>
      <c r="C280" s="88" t="s">
        <v>363</v>
      </c>
      <c r="D280" s="87" t="s">
        <v>1339</v>
      </c>
      <c r="E280" s="89"/>
      <c r="F280" s="89"/>
      <c r="G280" s="89"/>
      <c r="H280" s="89"/>
      <c r="I280" s="89"/>
      <c r="J280" s="87" t="s">
        <v>1350</v>
      </c>
      <c r="K280" s="89" t="s">
        <v>1351</v>
      </c>
      <c r="L280" s="87" t="s">
        <v>1352</v>
      </c>
      <c r="M280" s="87"/>
      <c r="N280" s="87"/>
      <c r="O280" s="87" t="s">
        <v>1353</v>
      </c>
      <c r="P280" s="87"/>
    </row>
    <row r="281" spans="1:16" x14ac:dyDescent="0.2">
      <c r="A281" s="87" t="s">
        <v>361</v>
      </c>
      <c r="B281" s="87" t="s">
        <v>362</v>
      </c>
      <c r="C281" s="88" t="s">
        <v>363</v>
      </c>
      <c r="D281" s="87" t="s">
        <v>1028</v>
      </c>
      <c r="E281" s="89"/>
      <c r="F281" s="89"/>
      <c r="G281" s="89"/>
      <c r="H281" s="89"/>
      <c r="I281" s="89"/>
      <c r="J281" s="87" t="s">
        <v>1350</v>
      </c>
      <c r="K281" s="89" t="s">
        <v>1351</v>
      </c>
      <c r="L281" s="87" t="s">
        <v>1352</v>
      </c>
      <c r="M281" s="87"/>
      <c r="N281" s="87"/>
      <c r="O281" s="87" t="s">
        <v>1353</v>
      </c>
      <c r="P281" s="87"/>
    </row>
    <row r="282" spans="1:16" x14ac:dyDescent="0.2">
      <c r="A282" s="87" t="s">
        <v>361</v>
      </c>
      <c r="B282" s="87" t="s">
        <v>362</v>
      </c>
      <c r="C282" s="88" t="s">
        <v>363</v>
      </c>
      <c r="D282" s="87" t="s">
        <v>1342</v>
      </c>
      <c r="E282" s="89"/>
      <c r="F282" s="89"/>
      <c r="G282" s="89"/>
      <c r="H282" s="89"/>
      <c r="I282" s="89"/>
      <c r="J282" s="87" t="s">
        <v>1350</v>
      </c>
      <c r="K282" s="89" t="s">
        <v>1351</v>
      </c>
      <c r="L282" s="87" t="s">
        <v>1352</v>
      </c>
      <c r="M282" s="87"/>
      <c r="N282" s="87"/>
      <c r="O282" s="87" t="s">
        <v>1353</v>
      </c>
      <c r="P282" s="87"/>
    </row>
    <row r="283" spans="1:16" x14ac:dyDescent="0.2">
      <c r="A283" s="87" t="s">
        <v>361</v>
      </c>
      <c r="B283" s="87" t="s">
        <v>362</v>
      </c>
      <c r="C283" s="88" t="s">
        <v>363</v>
      </c>
      <c r="D283" s="87" t="s">
        <v>525</v>
      </c>
      <c r="E283" s="89">
        <v>15</v>
      </c>
      <c r="F283" s="89">
        <v>-0.18095240000000001</v>
      </c>
      <c r="G283" s="89">
        <v>-1.365741E-2</v>
      </c>
      <c r="H283" s="89">
        <v>-4.1484449999999999E-2</v>
      </c>
      <c r="I283" s="89">
        <v>1.7978190000000002E-2</v>
      </c>
      <c r="J283" s="87" t="s">
        <v>1340</v>
      </c>
      <c r="K283" s="89" t="s">
        <v>1341</v>
      </c>
      <c r="L283" s="87" t="s">
        <v>1340</v>
      </c>
      <c r="M283" s="87"/>
      <c r="N283" s="87"/>
      <c r="O283" s="87" t="s">
        <v>495</v>
      </c>
      <c r="P283" s="87"/>
    </row>
    <row r="284" spans="1:16" x14ac:dyDescent="0.2">
      <c r="A284" s="87" t="s">
        <v>361</v>
      </c>
      <c r="B284" s="87" t="s">
        <v>362</v>
      </c>
      <c r="C284" s="88" t="s">
        <v>363</v>
      </c>
      <c r="D284" s="87" t="s">
        <v>1344</v>
      </c>
      <c r="E284" s="89">
        <v>15</v>
      </c>
      <c r="F284" s="89">
        <v>0.40952379999999999</v>
      </c>
      <c r="G284" s="89">
        <v>0.17460319999999999</v>
      </c>
      <c r="H284" s="89">
        <v>1.9548530000000001E-2</v>
      </c>
      <c r="I284" s="89">
        <v>0.26047579999999998</v>
      </c>
      <c r="J284" s="87" t="s">
        <v>1354</v>
      </c>
      <c r="K284" s="90">
        <v>0.95</v>
      </c>
      <c r="L284" s="87" t="s">
        <v>1355</v>
      </c>
      <c r="M284" s="87"/>
      <c r="N284" s="87"/>
      <c r="O284" s="87" t="s">
        <v>495</v>
      </c>
      <c r="P284" s="87"/>
    </row>
    <row r="285" spans="1:16" x14ac:dyDescent="0.2">
      <c r="A285" s="87" t="s">
        <v>361</v>
      </c>
      <c r="B285" s="87" t="s">
        <v>362</v>
      </c>
      <c r="C285" s="88" t="s">
        <v>363</v>
      </c>
      <c r="D285" s="87" t="s">
        <v>523</v>
      </c>
      <c r="E285" s="89">
        <v>15</v>
      </c>
      <c r="F285" s="89">
        <v>0.3333333</v>
      </c>
      <c r="G285" s="89">
        <v>1.005952</v>
      </c>
      <c r="H285" s="89">
        <v>-5.5737460000000003E-2</v>
      </c>
      <c r="I285" s="89">
        <v>1.78732</v>
      </c>
      <c r="J285" s="87" t="s">
        <v>1340</v>
      </c>
      <c r="K285" s="90">
        <v>0.9</v>
      </c>
      <c r="L285" s="87" t="s">
        <v>1340</v>
      </c>
      <c r="M285" s="87"/>
      <c r="N285" s="87"/>
      <c r="O285" s="87" t="s">
        <v>495</v>
      </c>
      <c r="P285" s="87"/>
    </row>
    <row r="286" spans="1:16" x14ac:dyDescent="0.2">
      <c r="A286" s="87" t="s">
        <v>361</v>
      </c>
      <c r="B286" s="87" t="s">
        <v>362</v>
      </c>
      <c r="C286" s="88" t="s">
        <v>363</v>
      </c>
      <c r="D286" s="87" t="s">
        <v>522</v>
      </c>
      <c r="E286" s="89">
        <v>15</v>
      </c>
      <c r="F286" s="89">
        <v>4.7619050000000003E-2</v>
      </c>
      <c r="G286" s="89">
        <v>1.111111E-2</v>
      </c>
      <c r="H286" s="89">
        <v>-3.3424219999999998E-2</v>
      </c>
      <c r="I286" s="89">
        <v>6.1172999999999998E-2</v>
      </c>
      <c r="J286" s="87" t="s">
        <v>1340</v>
      </c>
      <c r="K286" s="89" t="s">
        <v>1341</v>
      </c>
      <c r="L286" s="87" t="s">
        <v>1340</v>
      </c>
      <c r="M286" s="87"/>
      <c r="N286" s="87"/>
      <c r="O286" s="87" t="s">
        <v>495</v>
      </c>
      <c r="P286" s="87"/>
    </row>
    <row r="287" spans="1:16" x14ac:dyDescent="0.2">
      <c r="A287" s="87" t="s">
        <v>361</v>
      </c>
      <c r="B287" s="87" t="s">
        <v>362</v>
      </c>
      <c r="C287" s="88" t="s">
        <v>363</v>
      </c>
      <c r="D287" s="87" t="s">
        <v>1345</v>
      </c>
      <c r="E287" s="89">
        <v>2</v>
      </c>
      <c r="F287" s="89">
        <v>1</v>
      </c>
      <c r="G287" s="89">
        <v>2E-3</v>
      </c>
      <c r="H287" s="89" t="s">
        <v>1351</v>
      </c>
      <c r="I287" s="89" t="s">
        <v>1351</v>
      </c>
      <c r="J287" s="87" t="s">
        <v>1350</v>
      </c>
      <c r="K287" s="89" t="s">
        <v>1351</v>
      </c>
      <c r="L287" s="87" t="s">
        <v>1352</v>
      </c>
      <c r="M287" s="87"/>
      <c r="N287" s="87"/>
      <c r="O287" s="87" t="s">
        <v>1353</v>
      </c>
      <c r="P287" s="87"/>
    </row>
    <row r="288" spans="1:16" x14ac:dyDescent="0.2">
      <c r="A288" s="87" t="s">
        <v>361</v>
      </c>
      <c r="B288" s="87" t="s">
        <v>362</v>
      </c>
      <c r="C288" s="88" t="s">
        <v>363</v>
      </c>
      <c r="D288" s="87" t="s">
        <v>1346</v>
      </c>
      <c r="E288" s="89">
        <v>12</v>
      </c>
      <c r="F288" s="89">
        <v>6.0606060000000003E-2</v>
      </c>
      <c r="G288" s="89">
        <v>0.1110833</v>
      </c>
      <c r="H288" s="89">
        <v>-0.51645940000000001</v>
      </c>
      <c r="I288" s="89">
        <v>0.58276459999999997</v>
      </c>
      <c r="J288" s="87" t="s">
        <v>1340</v>
      </c>
      <c r="K288" s="89" t="s">
        <v>1341</v>
      </c>
      <c r="L288" s="87" t="s">
        <v>1340</v>
      </c>
      <c r="M288" s="87"/>
      <c r="N288" s="87"/>
      <c r="O288" s="87" t="s">
        <v>495</v>
      </c>
      <c r="P288" s="87"/>
    </row>
    <row r="289" spans="1:16" x14ac:dyDescent="0.2">
      <c r="A289" s="87" t="s">
        <v>361</v>
      </c>
      <c r="B289" s="87" t="s">
        <v>362</v>
      </c>
      <c r="C289" s="88" t="s">
        <v>363</v>
      </c>
      <c r="D289" s="87" t="s">
        <v>1347</v>
      </c>
      <c r="E289" s="89">
        <v>9</v>
      </c>
      <c r="F289" s="89">
        <v>-0.19444439999999999</v>
      </c>
      <c r="G289" s="89">
        <v>0</v>
      </c>
      <c r="H289" s="89">
        <v>-3.145587E-3</v>
      </c>
      <c r="I289" s="89">
        <v>0</v>
      </c>
      <c r="J289" s="87" t="s">
        <v>1340</v>
      </c>
      <c r="K289" s="89" t="s">
        <v>1341</v>
      </c>
      <c r="L289" s="87" t="s">
        <v>1340</v>
      </c>
      <c r="M289" s="87"/>
      <c r="N289" s="87"/>
      <c r="O289" s="87" t="s">
        <v>495</v>
      </c>
      <c r="P289" s="87"/>
    </row>
    <row r="290" spans="1:16" x14ac:dyDescent="0.2">
      <c r="A290" s="87" t="s">
        <v>361</v>
      </c>
      <c r="B290" s="87" t="s">
        <v>362</v>
      </c>
      <c r="C290" s="88" t="s">
        <v>363</v>
      </c>
      <c r="D290" s="87" t="s">
        <v>1348</v>
      </c>
      <c r="E290" s="89">
        <v>10</v>
      </c>
      <c r="F290" s="89">
        <v>-0.35555560000000003</v>
      </c>
      <c r="G290" s="89">
        <v>-0.14555489999999999</v>
      </c>
      <c r="H290" s="89">
        <v>-0.25440269999999998</v>
      </c>
      <c r="I290" s="89">
        <v>1.464118E-2</v>
      </c>
      <c r="J290" s="87" t="s">
        <v>1340</v>
      </c>
      <c r="K290" s="89" t="s">
        <v>1341</v>
      </c>
      <c r="L290" s="87" t="s">
        <v>1340</v>
      </c>
      <c r="M290" s="87"/>
      <c r="N290" s="87"/>
      <c r="O290" s="87" t="s">
        <v>495</v>
      </c>
      <c r="P290" s="87"/>
    </row>
    <row r="291" spans="1:16" x14ac:dyDescent="0.2">
      <c r="A291" s="87" t="s">
        <v>361</v>
      </c>
      <c r="B291" s="87" t="s">
        <v>362</v>
      </c>
      <c r="C291" s="88" t="s">
        <v>363</v>
      </c>
      <c r="D291" s="87" t="s">
        <v>1349</v>
      </c>
      <c r="E291" s="89">
        <v>11</v>
      </c>
      <c r="F291" s="89">
        <v>-0.2</v>
      </c>
      <c r="G291" s="89">
        <v>-8.7487499999999996E-3</v>
      </c>
      <c r="H291" s="89">
        <v>-2.1990200000000001E-2</v>
      </c>
      <c r="I291" s="89">
        <v>3.5868530000000001E-3</v>
      </c>
      <c r="J291" s="87" t="s">
        <v>1340</v>
      </c>
      <c r="K291" s="89" t="s">
        <v>1341</v>
      </c>
      <c r="L291" s="87" t="s">
        <v>1340</v>
      </c>
      <c r="M291" s="87"/>
      <c r="N291" s="87"/>
      <c r="O291" s="87" t="s">
        <v>495</v>
      </c>
      <c r="P291" s="87"/>
    </row>
    <row r="292" spans="1:16" x14ac:dyDescent="0.2">
      <c r="A292" s="87" t="s">
        <v>358</v>
      </c>
      <c r="B292" s="87" t="s">
        <v>359</v>
      </c>
      <c r="C292" s="88" t="s">
        <v>360</v>
      </c>
      <c r="D292" s="87" t="s">
        <v>1339</v>
      </c>
      <c r="E292" s="89">
        <v>3</v>
      </c>
      <c r="F292" s="89">
        <v>-0.3333333</v>
      </c>
      <c r="G292" s="89">
        <v>-2.5138890000000001E-2</v>
      </c>
      <c r="H292" s="89" t="s">
        <v>1351</v>
      </c>
      <c r="I292" s="89" t="s">
        <v>1351</v>
      </c>
      <c r="J292" s="87" t="s">
        <v>1340</v>
      </c>
      <c r="K292" s="89" t="s">
        <v>1341</v>
      </c>
      <c r="L292" s="87" t="s">
        <v>1352</v>
      </c>
      <c r="M292" s="87"/>
      <c r="N292" s="87"/>
      <c r="O292" s="87" t="s">
        <v>1353</v>
      </c>
      <c r="P292" s="87"/>
    </row>
    <row r="293" spans="1:16" x14ac:dyDescent="0.2">
      <c r="A293" s="87" t="s">
        <v>358</v>
      </c>
      <c r="B293" s="87" t="s">
        <v>359</v>
      </c>
      <c r="C293" s="88" t="s">
        <v>360</v>
      </c>
      <c r="D293" s="87" t="s">
        <v>1028</v>
      </c>
      <c r="E293" s="89">
        <v>2</v>
      </c>
      <c r="F293" s="89">
        <v>-1</v>
      </c>
      <c r="G293" s="89">
        <v>-70</v>
      </c>
      <c r="H293" s="89" t="s">
        <v>1351</v>
      </c>
      <c r="I293" s="89" t="s">
        <v>1351</v>
      </c>
      <c r="J293" s="87" t="s">
        <v>1350</v>
      </c>
      <c r="K293" s="89" t="s">
        <v>1351</v>
      </c>
      <c r="L293" s="87" t="s">
        <v>1352</v>
      </c>
      <c r="M293" s="87"/>
      <c r="N293" s="87"/>
      <c r="O293" s="87" t="s">
        <v>1353</v>
      </c>
      <c r="P293" s="87"/>
    </row>
    <row r="294" spans="1:16" x14ac:dyDescent="0.2">
      <c r="A294" s="87" t="s">
        <v>358</v>
      </c>
      <c r="B294" s="87" t="s">
        <v>359</v>
      </c>
      <c r="C294" s="88" t="s">
        <v>360</v>
      </c>
      <c r="D294" s="87" t="s">
        <v>1342</v>
      </c>
      <c r="E294" s="89"/>
      <c r="F294" s="89"/>
      <c r="G294" s="89"/>
      <c r="H294" s="89"/>
      <c r="I294" s="89"/>
      <c r="J294" s="87" t="s">
        <v>1350</v>
      </c>
      <c r="K294" s="89" t="s">
        <v>1351</v>
      </c>
      <c r="L294" s="87" t="s">
        <v>1352</v>
      </c>
      <c r="M294" s="87"/>
      <c r="N294" s="87"/>
      <c r="O294" s="87" t="s">
        <v>1353</v>
      </c>
      <c r="P294" s="87"/>
    </row>
    <row r="295" spans="1:16" x14ac:dyDescent="0.2">
      <c r="A295" s="87" t="s">
        <v>358</v>
      </c>
      <c r="B295" s="87" t="s">
        <v>359</v>
      </c>
      <c r="C295" s="88" t="s">
        <v>360</v>
      </c>
      <c r="D295" s="87" t="s">
        <v>525</v>
      </c>
      <c r="E295" s="89">
        <v>15</v>
      </c>
      <c r="F295" s="89">
        <v>0.18095240000000001</v>
      </c>
      <c r="G295" s="89">
        <v>7.7724360000000004E-4</v>
      </c>
      <c r="H295" s="89">
        <v>-1.8117560000000001E-3</v>
      </c>
      <c r="I295" s="89">
        <v>3.5359800000000002E-3</v>
      </c>
      <c r="J295" s="87" t="s">
        <v>1340</v>
      </c>
      <c r="K295" s="89" t="s">
        <v>1341</v>
      </c>
      <c r="L295" s="87" t="s">
        <v>1340</v>
      </c>
      <c r="M295" s="87"/>
      <c r="N295" s="87"/>
      <c r="O295" s="87" t="s">
        <v>495</v>
      </c>
      <c r="P295" s="87"/>
    </row>
    <row r="296" spans="1:16" x14ac:dyDescent="0.2">
      <c r="A296" s="87" t="s">
        <v>358</v>
      </c>
      <c r="B296" s="87" t="s">
        <v>359</v>
      </c>
      <c r="C296" s="88" t="s">
        <v>360</v>
      </c>
      <c r="D296" s="87" t="s">
        <v>1344</v>
      </c>
      <c r="E296" s="89">
        <v>15</v>
      </c>
      <c r="F296" s="89">
        <v>-0.18095240000000001</v>
      </c>
      <c r="G296" s="89">
        <v>-0.1666667</v>
      </c>
      <c r="H296" s="89">
        <v>-0.57910759999999994</v>
      </c>
      <c r="I296" s="89">
        <v>0.42072219999999999</v>
      </c>
      <c r="J296" s="87" t="s">
        <v>1340</v>
      </c>
      <c r="K296" s="89" t="s">
        <v>1341</v>
      </c>
      <c r="L296" s="87" t="s">
        <v>1340</v>
      </c>
      <c r="M296" s="87"/>
      <c r="N296" s="87"/>
      <c r="O296" s="87" t="s">
        <v>495</v>
      </c>
      <c r="P296" s="87"/>
    </row>
    <row r="297" spans="1:16" x14ac:dyDescent="0.2">
      <c r="A297" s="87" t="s">
        <v>358</v>
      </c>
      <c r="B297" s="87" t="s">
        <v>359</v>
      </c>
      <c r="C297" s="88" t="s">
        <v>360</v>
      </c>
      <c r="D297" s="87" t="s">
        <v>523</v>
      </c>
      <c r="E297" s="89">
        <v>14</v>
      </c>
      <c r="F297" s="89">
        <v>0.20879120000000001</v>
      </c>
      <c r="G297" s="89">
        <v>1.3533329999999999</v>
      </c>
      <c r="H297" s="89">
        <v>-1.528635</v>
      </c>
      <c r="I297" s="89">
        <v>3.020143</v>
      </c>
      <c r="J297" s="87" t="s">
        <v>1340</v>
      </c>
      <c r="K297" s="89" t="s">
        <v>1341</v>
      </c>
      <c r="L297" s="87" t="s">
        <v>1340</v>
      </c>
      <c r="M297" s="87"/>
      <c r="N297" s="87"/>
      <c r="O297" s="87" t="s">
        <v>495</v>
      </c>
      <c r="P297" s="87"/>
    </row>
    <row r="298" spans="1:16" x14ac:dyDescent="0.2">
      <c r="A298" s="87" t="s">
        <v>358</v>
      </c>
      <c r="B298" s="87" t="s">
        <v>359</v>
      </c>
      <c r="C298" s="88" t="s">
        <v>360</v>
      </c>
      <c r="D298" s="87" t="s">
        <v>522</v>
      </c>
      <c r="E298" s="89">
        <v>15</v>
      </c>
      <c r="F298" s="89">
        <v>-0.352381</v>
      </c>
      <c r="G298" s="89">
        <v>-0.1403935</v>
      </c>
      <c r="H298" s="89">
        <v>-0.23342379999999999</v>
      </c>
      <c r="I298" s="89">
        <v>4.880812E-3</v>
      </c>
      <c r="J298" s="87" t="s">
        <v>1340</v>
      </c>
      <c r="K298" s="90">
        <v>0.9</v>
      </c>
      <c r="L298" s="87" t="s">
        <v>1340</v>
      </c>
      <c r="M298" s="87"/>
      <c r="N298" s="87"/>
      <c r="O298" s="87" t="s">
        <v>495</v>
      </c>
      <c r="P298" s="87"/>
    </row>
    <row r="299" spans="1:16" x14ac:dyDescent="0.2">
      <c r="A299" s="87" t="s">
        <v>358</v>
      </c>
      <c r="B299" s="87" t="s">
        <v>359</v>
      </c>
      <c r="C299" s="88" t="s">
        <v>360</v>
      </c>
      <c r="D299" s="87" t="s">
        <v>1345</v>
      </c>
      <c r="E299" s="89"/>
      <c r="F299" s="89"/>
      <c r="G299" s="89"/>
      <c r="H299" s="89"/>
      <c r="I299" s="89"/>
      <c r="J299" s="87" t="s">
        <v>1350</v>
      </c>
      <c r="K299" s="89" t="s">
        <v>1351</v>
      </c>
      <c r="L299" s="87" t="s">
        <v>1352</v>
      </c>
      <c r="M299" s="87"/>
      <c r="N299" s="87"/>
      <c r="O299" s="87" t="s">
        <v>1353</v>
      </c>
      <c r="P299" s="87"/>
    </row>
    <row r="300" spans="1:16" x14ac:dyDescent="0.2">
      <c r="A300" s="87" t="s">
        <v>358</v>
      </c>
      <c r="B300" s="87" t="s">
        <v>359</v>
      </c>
      <c r="C300" s="88" t="s">
        <v>360</v>
      </c>
      <c r="D300" s="87" t="s">
        <v>1346</v>
      </c>
      <c r="E300" s="89">
        <v>10</v>
      </c>
      <c r="F300" s="89">
        <v>8.8888889999999998E-2</v>
      </c>
      <c r="G300" s="89">
        <v>0</v>
      </c>
      <c r="H300" s="89">
        <v>0</v>
      </c>
      <c r="I300" s="89">
        <v>1.8981700000000001E-2</v>
      </c>
      <c r="J300" s="87" t="s">
        <v>1340</v>
      </c>
      <c r="K300" s="89" t="s">
        <v>1341</v>
      </c>
      <c r="L300" s="87" t="s">
        <v>1340</v>
      </c>
      <c r="M300" s="87"/>
      <c r="N300" s="87"/>
      <c r="O300" s="87" t="s">
        <v>495</v>
      </c>
      <c r="P300" s="87"/>
    </row>
    <row r="301" spans="1:16" x14ac:dyDescent="0.2">
      <c r="A301" s="87" t="s">
        <v>358</v>
      </c>
      <c r="B301" s="87" t="s">
        <v>359</v>
      </c>
      <c r="C301" s="88" t="s">
        <v>360</v>
      </c>
      <c r="D301" s="87" t="s">
        <v>1347</v>
      </c>
      <c r="E301" s="89">
        <v>8</v>
      </c>
      <c r="F301" s="89">
        <v>-0.1071429</v>
      </c>
      <c r="G301" s="89">
        <v>0</v>
      </c>
      <c r="H301" s="89">
        <v>-8.0063119999999996E-4</v>
      </c>
      <c r="I301" s="89">
        <v>0</v>
      </c>
      <c r="J301" s="87" t="s">
        <v>1340</v>
      </c>
      <c r="K301" s="89" t="s">
        <v>1341</v>
      </c>
      <c r="L301" s="87" t="s">
        <v>1340</v>
      </c>
      <c r="M301" s="87"/>
      <c r="N301" s="87"/>
      <c r="O301" s="87" t="s">
        <v>495</v>
      </c>
      <c r="P301" s="87"/>
    </row>
    <row r="302" spans="1:16" x14ac:dyDescent="0.2">
      <c r="A302" s="87" t="s">
        <v>358</v>
      </c>
      <c r="B302" s="87" t="s">
        <v>359</v>
      </c>
      <c r="C302" s="88" t="s">
        <v>360</v>
      </c>
      <c r="D302" s="87" t="s">
        <v>1348</v>
      </c>
      <c r="E302" s="89">
        <v>9</v>
      </c>
      <c r="F302" s="89">
        <v>-0.1111111</v>
      </c>
      <c r="G302" s="89">
        <v>0</v>
      </c>
      <c r="H302" s="89">
        <v>-8.098284E-2</v>
      </c>
      <c r="I302" s="89">
        <v>7.9279279999999994E-2</v>
      </c>
      <c r="J302" s="87" t="s">
        <v>1340</v>
      </c>
      <c r="K302" s="89" t="s">
        <v>1341</v>
      </c>
      <c r="L302" s="87" t="s">
        <v>1340</v>
      </c>
      <c r="M302" s="87"/>
      <c r="N302" s="87"/>
      <c r="O302" s="87" t="s">
        <v>495</v>
      </c>
      <c r="P302" s="87"/>
    </row>
    <row r="303" spans="1:16" x14ac:dyDescent="0.2">
      <c r="A303" s="87" t="s">
        <v>358</v>
      </c>
      <c r="B303" s="87" t="s">
        <v>359</v>
      </c>
      <c r="C303" s="88" t="s">
        <v>360</v>
      </c>
      <c r="D303" s="87" t="s">
        <v>1349</v>
      </c>
      <c r="E303" s="89">
        <v>10</v>
      </c>
      <c r="F303" s="89">
        <v>-0.26666669999999998</v>
      </c>
      <c r="G303" s="89">
        <v>0</v>
      </c>
      <c r="H303" s="89">
        <v>-3.851115E-3</v>
      </c>
      <c r="I303" s="89">
        <v>0</v>
      </c>
      <c r="J303" s="87" t="s">
        <v>1340</v>
      </c>
      <c r="K303" s="89" t="s">
        <v>1341</v>
      </c>
      <c r="L303" s="87" t="s">
        <v>1340</v>
      </c>
      <c r="M303" s="87"/>
      <c r="N303" s="87"/>
      <c r="O303" s="87" t="s">
        <v>495</v>
      </c>
      <c r="P303" s="87"/>
    </row>
    <row r="304" spans="1:16" x14ac:dyDescent="0.2">
      <c r="A304" s="87" t="s">
        <v>342</v>
      </c>
      <c r="B304" s="87" t="s">
        <v>343</v>
      </c>
      <c r="C304" s="88" t="s">
        <v>344</v>
      </c>
      <c r="D304" s="87" t="s">
        <v>1339</v>
      </c>
      <c r="E304" s="89">
        <v>12</v>
      </c>
      <c r="F304" s="89">
        <v>-0.1212121</v>
      </c>
      <c r="G304" s="89">
        <v>-1.097917E-2</v>
      </c>
      <c r="H304" s="89">
        <v>-7.3924320000000002E-2</v>
      </c>
      <c r="I304" s="89">
        <v>1.7227530000000001E-2</v>
      </c>
      <c r="J304" s="87" t="s">
        <v>1340</v>
      </c>
      <c r="K304" s="89" t="s">
        <v>1341</v>
      </c>
      <c r="L304" s="87" t="s">
        <v>1340</v>
      </c>
      <c r="M304" s="87"/>
      <c r="N304" s="87"/>
      <c r="O304" s="87" t="s">
        <v>495</v>
      </c>
      <c r="P304" s="87"/>
    </row>
    <row r="305" spans="1:16" x14ac:dyDescent="0.2">
      <c r="A305" s="87" t="s">
        <v>342</v>
      </c>
      <c r="B305" s="87" t="s">
        <v>343</v>
      </c>
      <c r="C305" s="88" t="s">
        <v>344</v>
      </c>
      <c r="D305" s="87" t="s">
        <v>1028</v>
      </c>
      <c r="E305" s="89">
        <v>9</v>
      </c>
      <c r="F305" s="89">
        <v>-0.1111111</v>
      </c>
      <c r="G305" s="89">
        <v>-8.2117649999999998</v>
      </c>
      <c r="H305" s="89">
        <v>-277.4323</v>
      </c>
      <c r="I305" s="89">
        <v>88.198409999999996</v>
      </c>
      <c r="J305" s="87" t="s">
        <v>1340</v>
      </c>
      <c r="K305" s="89" t="s">
        <v>1341</v>
      </c>
      <c r="L305" s="87" t="s">
        <v>1340</v>
      </c>
      <c r="M305" s="87"/>
      <c r="N305" s="87"/>
      <c r="O305" s="87" t="s">
        <v>495</v>
      </c>
      <c r="P305" s="87"/>
    </row>
    <row r="306" spans="1:16" x14ac:dyDescent="0.2">
      <c r="A306" s="87" t="s">
        <v>342</v>
      </c>
      <c r="B306" s="87" t="s">
        <v>343</v>
      </c>
      <c r="C306" s="88" t="s">
        <v>344</v>
      </c>
      <c r="D306" s="87" t="s">
        <v>1342</v>
      </c>
      <c r="E306" s="89">
        <v>9</v>
      </c>
      <c r="F306" s="89">
        <v>-0.30555559999999998</v>
      </c>
      <c r="G306" s="89">
        <v>-0.1687187</v>
      </c>
      <c r="H306" s="89">
        <v>-0.77438280000000004</v>
      </c>
      <c r="I306" s="89">
        <v>0.47685159999999999</v>
      </c>
      <c r="J306" s="87" t="s">
        <v>1340</v>
      </c>
      <c r="K306" s="89" t="s">
        <v>1341</v>
      </c>
      <c r="L306" s="87" t="s">
        <v>1340</v>
      </c>
      <c r="M306" s="87"/>
      <c r="N306" s="87"/>
      <c r="O306" s="87" t="s">
        <v>495</v>
      </c>
      <c r="P306" s="87"/>
    </row>
    <row r="307" spans="1:16" x14ac:dyDescent="0.2">
      <c r="A307" s="87" t="s">
        <v>342</v>
      </c>
      <c r="B307" s="87" t="s">
        <v>343</v>
      </c>
      <c r="C307" s="88" t="s">
        <v>344</v>
      </c>
      <c r="D307" s="87" t="s">
        <v>525</v>
      </c>
      <c r="E307" s="89">
        <v>19</v>
      </c>
      <c r="F307" s="89">
        <v>0.2280702</v>
      </c>
      <c r="G307" s="89">
        <v>2.1333330000000001E-2</v>
      </c>
      <c r="H307" s="89">
        <v>-7.9728909999999993E-3</v>
      </c>
      <c r="I307" s="89">
        <v>9.2251449999999999E-2</v>
      </c>
      <c r="J307" s="87" t="s">
        <v>1340</v>
      </c>
      <c r="K307" s="89" t="s">
        <v>1341</v>
      </c>
      <c r="L307" s="87" t="s">
        <v>1340</v>
      </c>
      <c r="M307" s="87"/>
      <c r="N307" s="87"/>
      <c r="O307" s="87" t="s">
        <v>495</v>
      </c>
      <c r="P307" s="87"/>
    </row>
    <row r="308" spans="1:16" x14ac:dyDescent="0.2">
      <c r="A308" s="87" t="s">
        <v>342</v>
      </c>
      <c r="B308" s="87" t="s">
        <v>343</v>
      </c>
      <c r="C308" s="88" t="s">
        <v>344</v>
      </c>
      <c r="D308" s="87" t="s">
        <v>1344</v>
      </c>
      <c r="E308" s="89">
        <v>19</v>
      </c>
      <c r="F308" s="89">
        <v>1.7543860000000001E-2</v>
      </c>
      <c r="G308" s="89">
        <v>3.9444439999999997E-2</v>
      </c>
      <c r="H308" s="89">
        <v>-1.2030179999999999</v>
      </c>
      <c r="I308" s="89">
        <v>3.3997000000000002</v>
      </c>
      <c r="J308" s="87" t="s">
        <v>1340</v>
      </c>
      <c r="K308" s="89" t="s">
        <v>1341</v>
      </c>
      <c r="L308" s="87" t="s">
        <v>1340</v>
      </c>
      <c r="M308" s="87"/>
      <c r="N308" s="87"/>
      <c r="O308" s="87" t="s">
        <v>495</v>
      </c>
      <c r="P308" s="87"/>
    </row>
    <row r="309" spans="1:16" x14ac:dyDescent="0.2">
      <c r="A309" s="87" t="s">
        <v>342</v>
      </c>
      <c r="B309" s="87" t="s">
        <v>343</v>
      </c>
      <c r="C309" s="88" t="s">
        <v>344</v>
      </c>
      <c r="D309" s="87" t="s">
        <v>523</v>
      </c>
      <c r="E309" s="89">
        <v>19</v>
      </c>
      <c r="F309" s="89">
        <v>-0.23976610000000001</v>
      </c>
      <c r="G309" s="89">
        <v>-0.51372549999999995</v>
      </c>
      <c r="H309" s="89">
        <v>-1.049566</v>
      </c>
      <c r="I309" s="89">
        <v>0.35536689999999999</v>
      </c>
      <c r="J309" s="87" t="s">
        <v>1340</v>
      </c>
      <c r="K309" s="89" t="s">
        <v>1341</v>
      </c>
      <c r="L309" s="87" t="s">
        <v>1340</v>
      </c>
      <c r="M309" s="87"/>
      <c r="N309" s="87"/>
      <c r="O309" s="87" t="s">
        <v>495</v>
      </c>
      <c r="P309" s="87"/>
    </row>
    <row r="310" spans="1:16" x14ac:dyDescent="0.2">
      <c r="A310" s="87" t="s">
        <v>342</v>
      </c>
      <c r="B310" s="87" t="s">
        <v>343</v>
      </c>
      <c r="C310" s="88" t="s">
        <v>344</v>
      </c>
      <c r="D310" s="87" t="s">
        <v>522</v>
      </c>
      <c r="E310" s="89">
        <v>19</v>
      </c>
      <c r="F310" s="89">
        <v>-0.21637429999999999</v>
      </c>
      <c r="G310" s="89">
        <v>-3.8020829999999999E-3</v>
      </c>
      <c r="H310" s="89">
        <v>-1.54675E-2</v>
      </c>
      <c r="I310" s="89">
        <v>7.8193959999999993E-3</v>
      </c>
      <c r="J310" s="87" t="s">
        <v>1340</v>
      </c>
      <c r="K310" s="89" t="s">
        <v>1341</v>
      </c>
      <c r="L310" s="87" t="s">
        <v>1340</v>
      </c>
      <c r="M310" s="87"/>
      <c r="N310" s="87"/>
      <c r="O310" s="87" t="s">
        <v>495</v>
      </c>
      <c r="P310" s="87"/>
    </row>
    <row r="311" spans="1:16" x14ac:dyDescent="0.2">
      <c r="A311" s="87" t="s">
        <v>342</v>
      </c>
      <c r="B311" s="87" t="s">
        <v>343</v>
      </c>
      <c r="C311" s="88" t="s">
        <v>344</v>
      </c>
      <c r="D311" s="87" t="s">
        <v>1345</v>
      </c>
      <c r="E311" s="89">
        <v>13</v>
      </c>
      <c r="F311" s="89">
        <v>-7.6923080000000005E-2</v>
      </c>
      <c r="G311" s="89">
        <v>-2.4880950000000001E-3</v>
      </c>
      <c r="H311" s="89">
        <v>-2.3850530000000002E-2</v>
      </c>
      <c r="I311" s="89">
        <v>3.194557E-2</v>
      </c>
      <c r="J311" s="87" t="s">
        <v>1340</v>
      </c>
      <c r="K311" s="89" t="s">
        <v>1341</v>
      </c>
      <c r="L311" s="87" t="s">
        <v>1340</v>
      </c>
      <c r="M311" s="87"/>
      <c r="N311" s="87"/>
      <c r="O311" s="87" t="s">
        <v>495</v>
      </c>
      <c r="P311" s="87"/>
    </row>
    <row r="312" spans="1:16" x14ac:dyDescent="0.2">
      <c r="A312" s="87" t="s">
        <v>342</v>
      </c>
      <c r="B312" s="87" t="s">
        <v>343</v>
      </c>
      <c r="C312" s="88" t="s">
        <v>344</v>
      </c>
      <c r="D312" s="87" t="s">
        <v>1346</v>
      </c>
      <c r="E312" s="89">
        <v>15</v>
      </c>
      <c r="F312" s="89">
        <v>-0.4</v>
      </c>
      <c r="G312" s="89">
        <v>-0.875</v>
      </c>
      <c r="H312" s="89">
        <v>-5.7297520000000004</v>
      </c>
      <c r="I312" s="89">
        <v>-6.0126069999999997E-2</v>
      </c>
      <c r="J312" s="87" t="s">
        <v>1343</v>
      </c>
      <c r="K312" s="90">
        <v>0.95</v>
      </c>
      <c r="L312" s="87" t="s">
        <v>1343</v>
      </c>
      <c r="M312" s="87"/>
      <c r="N312" s="87"/>
      <c r="O312" s="87" t="s">
        <v>495</v>
      </c>
      <c r="P312" s="87"/>
    </row>
    <row r="313" spans="1:16" x14ac:dyDescent="0.2">
      <c r="A313" s="87" t="s">
        <v>342</v>
      </c>
      <c r="B313" s="87" t="s">
        <v>343</v>
      </c>
      <c r="C313" s="88" t="s">
        <v>344</v>
      </c>
      <c r="D313" s="87" t="s">
        <v>1347</v>
      </c>
      <c r="E313" s="89">
        <v>13</v>
      </c>
      <c r="F313" s="89">
        <v>0.24358969999999999</v>
      </c>
      <c r="G313" s="89">
        <v>0</v>
      </c>
      <c r="H313" s="89">
        <v>0</v>
      </c>
      <c r="I313" s="89">
        <v>1.217902E-2</v>
      </c>
      <c r="J313" s="87" t="s">
        <v>1340</v>
      </c>
      <c r="K313" s="89" t="s">
        <v>1341</v>
      </c>
      <c r="L313" s="87" t="s">
        <v>1340</v>
      </c>
      <c r="M313" s="87"/>
      <c r="N313" s="87"/>
      <c r="O313" s="87" t="s">
        <v>495</v>
      </c>
      <c r="P313" s="87"/>
    </row>
    <row r="314" spans="1:16" x14ac:dyDescent="0.2">
      <c r="A314" s="87" t="s">
        <v>342</v>
      </c>
      <c r="B314" s="87" t="s">
        <v>343</v>
      </c>
      <c r="C314" s="88" t="s">
        <v>344</v>
      </c>
      <c r="D314" s="87" t="s">
        <v>1348</v>
      </c>
      <c r="E314" s="89">
        <v>13</v>
      </c>
      <c r="F314" s="89">
        <v>3.8461540000000002E-2</v>
      </c>
      <c r="G314" s="89">
        <v>6.1725310000000004E-4</v>
      </c>
      <c r="H314" s="89">
        <v>-3.8595999999999998E-2</v>
      </c>
      <c r="I314" s="89">
        <v>0.16188820000000001</v>
      </c>
      <c r="J314" s="87" t="s">
        <v>1340</v>
      </c>
      <c r="K314" s="89" t="s">
        <v>1341</v>
      </c>
      <c r="L314" s="87" t="s">
        <v>1340</v>
      </c>
      <c r="M314" s="87"/>
      <c r="N314" s="87"/>
      <c r="O314" s="87" t="s">
        <v>495</v>
      </c>
      <c r="P314" s="87"/>
    </row>
    <row r="315" spans="1:16" x14ac:dyDescent="0.2">
      <c r="A315" s="87" t="s">
        <v>342</v>
      </c>
      <c r="B315" s="87" t="s">
        <v>343</v>
      </c>
      <c r="C315" s="88" t="s">
        <v>344</v>
      </c>
      <c r="D315" s="87" t="s">
        <v>1349</v>
      </c>
      <c r="E315" s="89">
        <v>13</v>
      </c>
      <c r="F315" s="89">
        <v>0.24358969999999999</v>
      </c>
      <c r="G315" s="89">
        <v>7.6569309999999996E-3</v>
      </c>
      <c r="H315" s="89">
        <v>-6.9075330000000004E-3</v>
      </c>
      <c r="I315" s="89">
        <v>3.5540429999999998E-2</v>
      </c>
      <c r="J315" s="87" t="s">
        <v>1340</v>
      </c>
      <c r="K315" s="89" t="s">
        <v>1341</v>
      </c>
      <c r="L315" s="87" t="s">
        <v>1340</v>
      </c>
      <c r="M315" s="87"/>
      <c r="N315" s="87"/>
      <c r="O315" s="87" t="s">
        <v>495</v>
      </c>
      <c r="P315" s="87"/>
    </row>
    <row r="316" spans="1:16" x14ac:dyDescent="0.2">
      <c r="A316" s="87" t="s">
        <v>319</v>
      </c>
      <c r="B316" s="87" t="s">
        <v>320</v>
      </c>
      <c r="C316" s="88" t="s">
        <v>318</v>
      </c>
      <c r="D316" s="87" t="s">
        <v>1339</v>
      </c>
      <c r="E316" s="89">
        <v>16</v>
      </c>
      <c r="F316" s="89">
        <v>0.25833329999999999</v>
      </c>
      <c r="G316" s="89">
        <v>1.0384620000000001E-2</v>
      </c>
      <c r="H316" s="89">
        <v>-1.9428080000000001E-3</v>
      </c>
      <c r="I316" s="89">
        <v>2.75806E-2</v>
      </c>
      <c r="J316" s="87" t="s">
        <v>1340</v>
      </c>
      <c r="K316" s="89" t="s">
        <v>1341</v>
      </c>
      <c r="L316" s="87" t="s">
        <v>1340</v>
      </c>
      <c r="M316" s="87"/>
      <c r="N316" s="87"/>
      <c r="O316" s="87" t="s">
        <v>495</v>
      </c>
      <c r="P316" s="87"/>
    </row>
    <row r="317" spans="1:16" x14ac:dyDescent="0.2">
      <c r="A317" s="87" t="s">
        <v>319</v>
      </c>
      <c r="B317" s="87" t="s">
        <v>320</v>
      </c>
      <c r="C317" s="88" t="s">
        <v>318</v>
      </c>
      <c r="D317" s="87" t="s">
        <v>1028</v>
      </c>
      <c r="E317" s="89">
        <v>9</v>
      </c>
      <c r="F317" s="89">
        <v>-8.3333329999999997E-2</v>
      </c>
      <c r="G317" s="89">
        <v>-1.0416669999999999</v>
      </c>
      <c r="H317" s="89">
        <v>-32.652149999999999</v>
      </c>
      <c r="I317" s="89">
        <v>13.38463</v>
      </c>
      <c r="J317" s="87" t="s">
        <v>1340</v>
      </c>
      <c r="K317" s="89" t="s">
        <v>1341</v>
      </c>
      <c r="L317" s="87" t="s">
        <v>1340</v>
      </c>
      <c r="M317" s="87"/>
      <c r="N317" s="87"/>
      <c r="O317" s="87" t="s">
        <v>495</v>
      </c>
      <c r="P317" s="87"/>
    </row>
    <row r="318" spans="1:16" x14ac:dyDescent="0.2">
      <c r="A318" s="87" t="s">
        <v>319</v>
      </c>
      <c r="B318" s="87" t="s">
        <v>320</v>
      </c>
      <c r="C318" s="88" t="s">
        <v>318</v>
      </c>
      <c r="D318" s="87" t="s">
        <v>1342</v>
      </c>
      <c r="E318" s="89">
        <v>6</v>
      </c>
      <c r="F318" s="89">
        <v>-6.6666669999999997E-2</v>
      </c>
      <c r="G318" s="89">
        <v>-0.33400000000000002</v>
      </c>
      <c r="H318" s="89">
        <v>-2.3155790000000001</v>
      </c>
      <c r="I318" s="89">
        <v>1.019844</v>
      </c>
      <c r="J318" s="87" t="s">
        <v>1340</v>
      </c>
      <c r="K318" s="89" t="s">
        <v>1341</v>
      </c>
      <c r="L318" s="87" t="s">
        <v>1340</v>
      </c>
      <c r="M318" s="87"/>
      <c r="N318" s="87"/>
      <c r="O318" s="87" t="s">
        <v>495</v>
      </c>
      <c r="P318" s="87"/>
    </row>
    <row r="319" spans="1:16" x14ac:dyDescent="0.2">
      <c r="A319" s="87" t="s">
        <v>319</v>
      </c>
      <c r="B319" s="87" t="s">
        <v>320</v>
      </c>
      <c r="C319" s="88" t="s">
        <v>318</v>
      </c>
      <c r="D319" s="87" t="s">
        <v>525</v>
      </c>
      <c r="E319" s="89">
        <v>19</v>
      </c>
      <c r="F319" s="89">
        <v>-5.8479530000000004E-3</v>
      </c>
      <c r="G319" s="89">
        <v>-9.1269840000000001E-4</v>
      </c>
      <c r="H319" s="89">
        <v>-1.316147E-2</v>
      </c>
      <c r="I319" s="89">
        <v>1.374821E-2</v>
      </c>
      <c r="J319" s="87" t="s">
        <v>1340</v>
      </c>
      <c r="K319" s="89" t="s">
        <v>1341</v>
      </c>
      <c r="L319" s="87" t="s">
        <v>1340</v>
      </c>
      <c r="M319" s="87"/>
      <c r="N319" s="87"/>
      <c r="O319" s="87" t="s">
        <v>495</v>
      </c>
      <c r="P319" s="87"/>
    </row>
    <row r="320" spans="1:16" x14ac:dyDescent="0.2">
      <c r="A320" s="87" t="s">
        <v>319</v>
      </c>
      <c r="B320" s="87" t="s">
        <v>320</v>
      </c>
      <c r="C320" s="88" t="s">
        <v>318</v>
      </c>
      <c r="D320" s="87" t="s">
        <v>1344</v>
      </c>
      <c r="E320" s="89">
        <v>19</v>
      </c>
      <c r="F320" s="89">
        <v>-0.67251459999999996</v>
      </c>
      <c r="G320" s="89">
        <v>-0.44500000000000001</v>
      </c>
      <c r="H320" s="89">
        <v>-0.64150370000000001</v>
      </c>
      <c r="I320" s="89">
        <v>-0.25897350000000002</v>
      </c>
      <c r="J320" s="87" t="s">
        <v>1343</v>
      </c>
      <c r="K320" s="90">
        <v>0.95</v>
      </c>
      <c r="L320" s="87" t="s">
        <v>1343</v>
      </c>
      <c r="M320" s="87"/>
      <c r="N320" s="87"/>
      <c r="O320" s="87" t="s">
        <v>495</v>
      </c>
      <c r="P320" s="87"/>
    </row>
    <row r="321" spans="1:16" x14ac:dyDescent="0.2">
      <c r="A321" s="87" t="s">
        <v>319</v>
      </c>
      <c r="B321" s="87" t="s">
        <v>320</v>
      </c>
      <c r="C321" s="88" t="s">
        <v>318</v>
      </c>
      <c r="D321" s="87" t="s">
        <v>523</v>
      </c>
      <c r="E321" s="89">
        <v>19</v>
      </c>
      <c r="F321" s="89">
        <v>-0.3333333</v>
      </c>
      <c r="G321" s="89">
        <v>-1.3623460000000001</v>
      </c>
      <c r="H321" s="89">
        <v>-2.8207580000000001</v>
      </c>
      <c r="I321" s="89">
        <v>1.431341E-2</v>
      </c>
      <c r="J321" s="87" t="s">
        <v>1340</v>
      </c>
      <c r="K321" s="90">
        <v>0.9</v>
      </c>
      <c r="L321" s="87" t="s">
        <v>1340</v>
      </c>
      <c r="M321" s="87"/>
      <c r="N321" s="87"/>
      <c r="O321" s="87" t="s">
        <v>495</v>
      </c>
      <c r="P321" s="87"/>
    </row>
    <row r="322" spans="1:16" x14ac:dyDescent="0.2">
      <c r="A322" s="87" t="s">
        <v>319</v>
      </c>
      <c r="B322" s="87" t="s">
        <v>320</v>
      </c>
      <c r="C322" s="88" t="s">
        <v>318</v>
      </c>
      <c r="D322" s="87" t="s">
        <v>522</v>
      </c>
      <c r="E322" s="89">
        <v>19</v>
      </c>
      <c r="F322" s="89">
        <v>-0.3684211</v>
      </c>
      <c r="G322" s="89">
        <v>-0.29111110000000001</v>
      </c>
      <c r="H322" s="89">
        <v>-0.54664190000000001</v>
      </c>
      <c r="I322" s="89">
        <v>-3.2976739999999997E-2</v>
      </c>
      <c r="J322" s="87" t="s">
        <v>1343</v>
      </c>
      <c r="K322" s="90">
        <v>0.95</v>
      </c>
      <c r="L322" s="87" t="s">
        <v>1343</v>
      </c>
      <c r="M322" s="87"/>
      <c r="N322" s="87"/>
      <c r="O322" s="87" t="s">
        <v>495</v>
      </c>
      <c r="P322" s="87"/>
    </row>
    <row r="323" spans="1:16" x14ac:dyDescent="0.2">
      <c r="A323" s="87" t="s">
        <v>319</v>
      </c>
      <c r="B323" s="87" t="s">
        <v>320</v>
      </c>
      <c r="C323" s="88" t="s">
        <v>318</v>
      </c>
      <c r="D323" s="87" t="s">
        <v>1345</v>
      </c>
      <c r="E323" s="89">
        <v>7</v>
      </c>
      <c r="F323" s="89">
        <v>0.23809520000000001</v>
      </c>
      <c r="G323" s="89">
        <v>6.9444440000000001E-3</v>
      </c>
      <c r="H323" s="89">
        <v>-1.9076389999999999E-2</v>
      </c>
      <c r="I323" s="89">
        <v>4.2028379999999997E-2</v>
      </c>
      <c r="J323" s="87" t="s">
        <v>1340</v>
      </c>
      <c r="K323" s="89" t="s">
        <v>1341</v>
      </c>
      <c r="L323" s="87" t="s">
        <v>1340</v>
      </c>
      <c r="M323" s="87"/>
      <c r="N323" s="87"/>
      <c r="O323" s="87" t="s">
        <v>495</v>
      </c>
      <c r="P323" s="87"/>
    </row>
    <row r="324" spans="1:16" x14ac:dyDescent="0.2">
      <c r="A324" s="87" t="s">
        <v>319</v>
      </c>
      <c r="B324" s="87" t="s">
        <v>320</v>
      </c>
      <c r="C324" s="88" t="s">
        <v>318</v>
      </c>
      <c r="D324" s="87" t="s">
        <v>1346</v>
      </c>
      <c r="E324" s="89">
        <v>11</v>
      </c>
      <c r="F324" s="89">
        <v>0.27272730000000001</v>
      </c>
      <c r="G324" s="89">
        <v>0.1</v>
      </c>
      <c r="H324" s="89">
        <v>-5.8364520000000003E-2</v>
      </c>
      <c r="I324" s="89">
        <v>0.61353400000000002</v>
      </c>
      <c r="J324" s="87" t="s">
        <v>1340</v>
      </c>
      <c r="K324" s="89" t="s">
        <v>1341</v>
      </c>
      <c r="L324" s="87" t="s">
        <v>1340</v>
      </c>
      <c r="M324" s="87"/>
      <c r="N324" s="87"/>
      <c r="O324" s="87" t="s">
        <v>495</v>
      </c>
      <c r="P324" s="87"/>
    </row>
    <row r="325" spans="1:16" x14ac:dyDescent="0.2">
      <c r="A325" s="87" t="s">
        <v>319</v>
      </c>
      <c r="B325" s="87" t="s">
        <v>320</v>
      </c>
      <c r="C325" s="88" t="s">
        <v>318</v>
      </c>
      <c r="D325" s="87" t="s">
        <v>1347</v>
      </c>
      <c r="E325" s="89">
        <v>10</v>
      </c>
      <c r="F325" s="89">
        <v>-4.4444440000000002E-2</v>
      </c>
      <c r="G325" s="89">
        <v>0</v>
      </c>
      <c r="H325" s="89">
        <v>-1.005457E-3</v>
      </c>
      <c r="I325" s="89">
        <v>0</v>
      </c>
      <c r="J325" s="87" t="s">
        <v>1340</v>
      </c>
      <c r="K325" s="89" t="s">
        <v>1341</v>
      </c>
      <c r="L325" s="87" t="s">
        <v>1340</v>
      </c>
      <c r="M325" s="87"/>
      <c r="N325" s="87"/>
      <c r="O325" s="87" t="s">
        <v>495</v>
      </c>
      <c r="P325" s="87"/>
    </row>
    <row r="326" spans="1:16" x14ac:dyDescent="0.2">
      <c r="A326" s="87" t="s">
        <v>319</v>
      </c>
      <c r="B326" s="87" t="s">
        <v>320</v>
      </c>
      <c r="C326" s="88" t="s">
        <v>318</v>
      </c>
      <c r="D326" s="87" t="s">
        <v>1348</v>
      </c>
      <c r="E326" s="89">
        <v>10</v>
      </c>
      <c r="F326" s="89">
        <v>2.2222220000000001E-2</v>
      </c>
      <c r="G326" s="89">
        <v>0</v>
      </c>
      <c r="H326" s="89">
        <v>-0.60694029999999999</v>
      </c>
      <c r="I326" s="89">
        <v>0.18999830000000001</v>
      </c>
      <c r="J326" s="87" t="s">
        <v>1340</v>
      </c>
      <c r="K326" s="89" t="s">
        <v>1341</v>
      </c>
      <c r="L326" s="87" t="s">
        <v>1340</v>
      </c>
      <c r="M326" s="87"/>
      <c r="N326" s="87"/>
      <c r="O326" s="87" t="s">
        <v>495</v>
      </c>
      <c r="P326" s="87"/>
    </row>
    <row r="327" spans="1:16" x14ac:dyDescent="0.2">
      <c r="A327" s="87" t="s">
        <v>319</v>
      </c>
      <c r="B327" s="87" t="s">
        <v>320</v>
      </c>
      <c r="C327" s="88" t="s">
        <v>318</v>
      </c>
      <c r="D327" s="87" t="s">
        <v>1349</v>
      </c>
      <c r="E327" s="89">
        <v>11</v>
      </c>
      <c r="F327" s="89">
        <v>0.23636360000000001</v>
      </c>
      <c r="G327" s="89">
        <v>1.333222E-3</v>
      </c>
      <c r="H327" s="89">
        <v>-1.471499E-3</v>
      </c>
      <c r="I327" s="89">
        <v>1.093451E-2</v>
      </c>
      <c r="J327" s="87" t="s">
        <v>1340</v>
      </c>
      <c r="K327" s="89" t="s">
        <v>1341</v>
      </c>
      <c r="L327" s="87" t="s">
        <v>1340</v>
      </c>
      <c r="M327" s="87"/>
      <c r="N327" s="87"/>
      <c r="O327" s="87" t="s">
        <v>495</v>
      </c>
      <c r="P327" s="87"/>
    </row>
    <row r="328" spans="1:16" x14ac:dyDescent="0.2">
      <c r="A328" s="87" t="s">
        <v>316</v>
      </c>
      <c r="B328" s="87" t="s">
        <v>317</v>
      </c>
      <c r="C328" s="88" t="s">
        <v>1188</v>
      </c>
      <c r="D328" s="87" t="s">
        <v>1339</v>
      </c>
      <c r="E328" s="89">
        <v>13</v>
      </c>
      <c r="F328" s="89">
        <v>0.1410256</v>
      </c>
      <c r="G328" s="89">
        <v>6.0416669999999997E-3</v>
      </c>
      <c r="H328" s="89">
        <v>-1.086085E-2</v>
      </c>
      <c r="I328" s="89">
        <v>3.3388359999999999E-2</v>
      </c>
      <c r="J328" s="87" t="s">
        <v>1340</v>
      </c>
      <c r="K328" s="89" t="s">
        <v>1341</v>
      </c>
      <c r="L328" s="87" t="s">
        <v>1340</v>
      </c>
      <c r="M328" s="87"/>
      <c r="N328" s="87"/>
      <c r="O328" s="87" t="s">
        <v>495</v>
      </c>
      <c r="P328" s="87"/>
    </row>
    <row r="329" spans="1:16" x14ac:dyDescent="0.2">
      <c r="A329" s="87" t="s">
        <v>316</v>
      </c>
      <c r="B329" s="87" t="s">
        <v>317</v>
      </c>
      <c r="C329" s="88" t="s">
        <v>1188</v>
      </c>
      <c r="D329" s="87" t="s">
        <v>1028</v>
      </c>
      <c r="E329" s="89">
        <v>8</v>
      </c>
      <c r="F329" s="89">
        <v>0.35714289999999999</v>
      </c>
      <c r="G329" s="89">
        <v>3.1236259999999998</v>
      </c>
      <c r="H329" s="89">
        <v>-4.288494</v>
      </c>
      <c r="I329" s="89">
        <v>11.53088</v>
      </c>
      <c r="J329" s="87" t="s">
        <v>1340</v>
      </c>
      <c r="K329" s="89" t="s">
        <v>1341</v>
      </c>
      <c r="L329" s="87" t="s">
        <v>1340</v>
      </c>
      <c r="M329" s="87"/>
      <c r="N329" s="87"/>
      <c r="O329" s="87" t="s">
        <v>495</v>
      </c>
      <c r="P329" s="87"/>
    </row>
    <row r="330" spans="1:16" x14ac:dyDescent="0.2">
      <c r="A330" s="87" t="s">
        <v>316</v>
      </c>
      <c r="B330" s="87" t="s">
        <v>317</v>
      </c>
      <c r="C330" s="88" t="s">
        <v>1188</v>
      </c>
      <c r="D330" s="87" t="s">
        <v>1342</v>
      </c>
      <c r="E330" s="89">
        <v>4</v>
      </c>
      <c r="F330" s="89">
        <v>0.66666669999999995</v>
      </c>
      <c r="G330" s="89">
        <v>0.72499999999999998</v>
      </c>
      <c r="H330" s="89" t="s">
        <v>1351</v>
      </c>
      <c r="I330" s="89" t="s">
        <v>1351</v>
      </c>
      <c r="J330" s="87" t="s">
        <v>1340</v>
      </c>
      <c r="K330" s="89" t="s">
        <v>1341</v>
      </c>
      <c r="L330" s="87" t="s">
        <v>1352</v>
      </c>
      <c r="M330" s="87"/>
      <c r="N330" s="87"/>
      <c r="O330" s="87" t="s">
        <v>1353</v>
      </c>
      <c r="P330" s="87"/>
    </row>
    <row r="331" spans="1:16" x14ac:dyDescent="0.2">
      <c r="A331" s="87" t="s">
        <v>316</v>
      </c>
      <c r="B331" s="87" t="s">
        <v>317</v>
      </c>
      <c r="C331" s="88" t="s">
        <v>1188</v>
      </c>
      <c r="D331" s="87" t="s">
        <v>525</v>
      </c>
      <c r="E331" s="89">
        <v>19</v>
      </c>
      <c r="F331" s="89">
        <v>0.49707600000000002</v>
      </c>
      <c r="G331" s="89">
        <v>5.7142859999999998E-3</v>
      </c>
      <c r="H331" s="89">
        <v>2.640987E-3</v>
      </c>
      <c r="I331" s="89">
        <v>1.016851E-2</v>
      </c>
      <c r="J331" s="87" t="s">
        <v>1354</v>
      </c>
      <c r="K331" s="90">
        <v>0.95</v>
      </c>
      <c r="L331" s="87" t="s">
        <v>1355</v>
      </c>
      <c r="M331" s="87"/>
      <c r="N331" s="87"/>
      <c r="O331" s="87" t="s">
        <v>495</v>
      </c>
      <c r="P331" s="87"/>
    </row>
    <row r="332" spans="1:16" x14ac:dyDescent="0.2">
      <c r="A332" s="87" t="s">
        <v>316</v>
      </c>
      <c r="B332" s="87" t="s">
        <v>317</v>
      </c>
      <c r="C332" s="88" t="s">
        <v>1188</v>
      </c>
      <c r="D332" s="87" t="s">
        <v>1344</v>
      </c>
      <c r="E332" s="89">
        <v>19</v>
      </c>
      <c r="F332" s="89">
        <v>-0.78947369999999994</v>
      </c>
      <c r="G332" s="89">
        <v>-1</v>
      </c>
      <c r="H332" s="89">
        <v>-1.2420519999999999</v>
      </c>
      <c r="I332" s="89">
        <v>-0.60447289999999998</v>
      </c>
      <c r="J332" s="87" t="s">
        <v>1343</v>
      </c>
      <c r="K332" s="90">
        <v>0.95</v>
      </c>
      <c r="L332" s="87" t="s">
        <v>1343</v>
      </c>
      <c r="M332" s="87"/>
      <c r="N332" s="87"/>
      <c r="O332" s="87" t="s">
        <v>495</v>
      </c>
      <c r="P332" s="87"/>
    </row>
    <row r="333" spans="1:16" x14ac:dyDescent="0.2">
      <c r="A333" s="87" t="s">
        <v>316</v>
      </c>
      <c r="B333" s="87" t="s">
        <v>317</v>
      </c>
      <c r="C333" s="88" t="s">
        <v>1188</v>
      </c>
      <c r="D333" s="87" t="s">
        <v>523</v>
      </c>
      <c r="E333" s="89">
        <v>19</v>
      </c>
      <c r="F333" s="89">
        <v>-0.66081869999999998</v>
      </c>
      <c r="G333" s="89">
        <v>-5.9363640000000002</v>
      </c>
      <c r="H333" s="89">
        <v>-8.3861640000000008</v>
      </c>
      <c r="I333" s="89">
        <v>-3.5956579999999998</v>
      </c>
      <c r="J333" s="87" t="s">
        <v>1343</v>
      </c>
      <c r="K333" s="90">
        <v>0.95</v>
      </c>
      <c r="L333" s="87" t="s">
        <v>1343</v>
      </c>
      <c r="M333" s="87"/>
      <c r="N333" s="87"/>
      <c r="O333" s="87" t="s">
        <v>495</v>
      </c>
      <c r="P333" s="87"/>
    </row>
    <row r="334" spans="1:16" x14ac:dyDescent="0.2">
      <c r="A334" s="87" t="s">
        <v>316</v>
      </c>
      <c r="B334" s="87" t="s">
        <v>317</v>
      </c>
      <c r="C334" s="88" t="s">
        <v>1188</v>
      </c>
      <c r="D334" s="87" t="s">
        <v>522</v>
      </c>
      <c r="E334" s="89">
        <v>19</v>
      </c>
      <c r="F334" s="89">
        <v>-0.46198830000000002</v>
      </c>
      <c r="G334" s="89">
        <v>-0.12968750000000001</v>
      </c>
      <c r="H334" s="89">
        <v>-0.3032511</v>
      </c>
      <c r="I334" s="89">
        <v>-3.8947710000000003E-2</v>
      </c>
      <c r="J334" s="87" t="s">
        <v>1343</v>
      </c>
      <c r="K334" s="90">
        <v>0.95</v>
      </c>
      <c r="L334" s="87" t="s">
        <v>1343</v>
      </c>
      <c r="M334" s="87"/>
      <c r="N334" s="87"/>
      <c r="O334" s="87" t="s">
        <v>495</v>
      </c>
      <c r="P334" s="87"/>
    </row>
    <row r="335" spans="1:16" x14ac:dyDescent="0.2">
      <c r="A335" s="87" t="s">
        <v>316</v>
      </c>
      <c r="B335" s="87" t="s">
        <v>317</v>
      </c>
      <c r="C335" s="88" t="s">
        <v>1188</v>
      </c>
      <c r="D335" s="87" t="s">
        <v>1345</v>
      </c>
      <c r="E335" s="89">
        <v>5</v>
      </c>
      <c r="F335" s="89">
        <v>-0.2</v>
      </c>
      <c r="G335" s="89">
        <v>-1.3571430000000001E-3</v>
      </c>
      <c r="H335" s="89" t="s">
        <v>1351</v>
      </c>
      <c r="I335" s="89" t="s">
        <v>1351</v>
      </c>
      <c r="J335" s="87" t="s">
        <v>1340</v>
      </c>
      <c r="K335" s="89" t="s">
        <v>1341</v>
      </c>
      <c r="L335" s="87" t="s">
        <v>1340</v>
      </c>
      <c r="M335" s="87"/>
      <c r="N335" s="87"/>
      <c r="O335" s="87" t="s">
        <v>495</v>
      </c>
      <c r="P335" s="87"/>
    </row>
    <row r="336" spans="1:16" x14ac:dyDescent="0.2">
      <c r="A336" s="87" t="s">
        <v>316</v>
      </c>
      <c r="B336" s="87" t="s">
        <v>317</v>
      </c>
      <c r="C336" s="88" t="s">
        <v>1188</v>
      </c>
      <c r="D336" s="87" t="s">
        <v>1346</v>
      </c>
      <c r="E336" s="89">
        <v>11</v>
      </c>
      <c r="F336" s="89">
        <v>-0.3818182</v>
      </c>
      <c r="G336" s="89">
        <v>-5.5500000000000001E-2</v>
      </c>
      <c r="H336" s="89">
        <v>-0.13802729999999999</v>
      </c>
      <c r="I336" s="89">
        <v>1.361949E-2</v>
      </c>
      <c r="J336" s="87" t="s">
        <v>1340</v>
      </c>
      <c r="K336" s="89" t="s">
        <v>1341</v>
      </c>
      <c r="L336" s="87" t="s">
        <v>1340</v>
      </c>
      <c r="M336" s="87"/>
      <c r="N336" s="87"/>
      <c r="O336" s="87" t="s">
        <v>495</v>
      </c>
      <c r="P336" s="87"/>
    </row>
    <row r="337" spans="1:16" x14ac:dyDescent="0.2">
      <c r="A337" s="87" t="s">
        <v>316</v>
      </c>
      <c r="B337" s="87" t="s">
        <v>317</v>
      </c>
      <c r="C337" s="88" t="s">
        <v>1188</v>
      </c>
      <c r="D337" s="87" t="s">
        <v>1347</v>
      </c>
      <c r="E337" s="89">
        <v>11</v>
      </c>
      <c r="F337" s="89">
        <v>-9.0909089999999998E-2</v>
      </c>
      <c r="G337" s="89">
        <v>0</v>
      </c>
      <c r="H337" s="89">
        <v>0</v>
      </c>
      <c r="I337" s="89">
        <v>0</v>
      </c>
      <c r="J337" s="87" t="s">
        <v>1340</v>
      </c>
      <c r="K337" s="89" t="s">
        <v>1341</v>
      </c>
      <c r="L337" s="87" t="s">
        <v>1340</v>
      </c>
      <c r="M337" s="87"/>
      <c r="N337" s="87"/>
      <c r="O337" s="87" t="s">
        <v>495</v>
      </c>
      <c r="P337" s="87"/>
    </row>
    <row r="338" spans="1:16" x14ac:dyDescent="0.2">
      <c r="A338" s="87" t="s">
        <v>316</v>
      </c>
      <c r="B338" s="87" t="s">
        <v>317</v>
      </c>
      <c r="C338" s="88" t="s">
        <v>1188</v>
      </c>
      <c r="D338" s="87" t="s">
        <v>1348</v>
      </c>
      <c r="E338" s="89">
        <v>11</v>
      </c>
      <c r="F338" s="89">
        <v>-0.3090909</v>
      </c>
      <c r="G338" s="89">
        <v>-0.15374969999999999</v>
      </c>
      <c r="H338" s="89">
        <v>-0.58789829999999998</v>
      </c>
      <c r="I338" s="89">
        <v>7.1075520000000003E-2</v>
      </c>
      <c r="J338" s="87" t="s">
        <v>1340</v>
      </c>
      <c r="K338" s="89" t="s">
        <v>1341</v>
      </c>
      <c r="L338" s="87" t="s">
        <v>1340</v>
      </c>
      <c r="M338" s="87"/>
      <c r="N338" s="87"/>
      <c r="O338" s="87" t="s">
        <v>495</v>
      </c>
      <c r="P338" s="87"/>
    </row>
    <row r="339" spans="1:16" x14ac:dyDescent="0.2">
      <c r="A339" s="87" t="s">
        <v>316</v>
      </c>
      <c r="B339" s="87" t="s">
        <v>317</v>
      </c>
      <c r="C339" s="88" t="s">
        <v>1188</v>
      </c>
      <c r="D339" s="87" t="s">
        <v>1349</v>
      </c>
      <c r="E339" s="89">
        <v>10</v>
      </c>
      <c r="F339" s="89">
        <v>-0.2888889</v>
      </c>
      <c r="G339" s="89">
        <v>-4.9995830000000002E-3</v>
      </c>
      <c r="H339" s="89">
        <v>-1.749947E-2</v>
      </c>
      <c r="I339" s="89">
        <v>0</v>
      </c>
      <c r="J339" s="87" t="s">
        <v>1340</v>
      </c>
      <c r="K339" s="89" t="s">
        <v>1341</v>
      </c>
      <c r="L339" s="87" t="s">
        <v>1340</v>
      </c>
      <c r="M339" s="87"/>
      <c r="N339" s="87"/>
      <c r="O339" s="87" t="s">
        <v>495</v>
      </c>
      <c r="P339" s="87"/>
    </row>
    <row r="340" spans="1:16" x14ac:dyDescent="0.2">
      <c r="A340" s="87" t="s">
        <v>464</v>
      </c>
      <c r="B340" s="87" t="s">
        <v>483</v>
      </c>
      <c r="C340" s="88" t="s">
        <v>1212</v>
      </c>
      <c r="D340" s="87" t="s">
        <v>1339</v>
      </c>
      <c r="E340" s="89">
        <v>10</v>
      </c>
      <c r="F340" s="89">
        <v>0.13333329999999999</v>
      </c>
      <c r="G340" s="89">
        <v>0</v>
      </c>
      <c r="H340" s="89">
        <v>-4.7712539999999998E-2</v>
      </c>
      <c r="I340" s="89">
        <v>3.8740700000000003E-2</v>
      </c>
      <c r="J340" s="87" t="s">
        <v>1340</v>
      </c>
      <c r="K340" s="89" t="s">
        <v>1341</v>
      </c>
      <c r="L340" s="87" t="s">
        <v>1340</v>
      </c>
      <c r="M340" s="87"/>
      <c r="N340" s="87"/>
      <c r="O340" s="87" t="s">
        <v>495</v>
      </c>
      <c r="P340" s="87"/>
    </row>
    <row r="341" spans="1:16" x14ac:dyDescent="0.2">
      <c r="A341" s="87" t="s">
        <v>464</v>
      </c>
      <c r="B341" s="87" t="s">
        <v>483</v>
      </c>
      <c r="C341" s="88" t="s">
        <v>1212</v>
      </c>
      <c r="D341" s="87" t="s">
        <v>1028</v>
      </c>
      <c r="E341" s="89">
        <v>11</v>
      </c>
      <c r="F341" s="89">
        <v>-0.16363639999999999</v>
      </c>
      <c r="G341" s="89">
        <v>-1.55</v>
      </c>
      <c r="H341" s="89">
        <v>-10</v>
      </c>
      <c r="I341" s="89">
        <v>7.0386360000000003</v>
      </c>
      <c r="J341" s="87" t="s">
        <v>1340</v>
      </c>
      <c r="K341" s="89" t="s">
        <v>1341</v>
      </c>
      <c r="L341" s="87" t="s">
        <v>1340</v>
      </c>
      <c r="M341" s="87"/>
      <c r="N341" s="87"/>
      <c r="O341" s="87" t="s">
        <v>495</v>
      </c>
      <c r="P341" s="87"/>
    </row>
    <row r="342" spans="1:16" x14ac:dyDescent="0.2">
      <c r="A342" s="87" t="s">
        <v>464</v>
      </c>
      <c r="B342" s="87" t="s">
        <v>483</v>
      </c>
      <c r="C342" s="88" t="s">
        <v>1212</v>
      </c>
      <c r="D342" s="87" t="s">
        <v>1342</v>
      </c>
      <c r="E342" s="89">
        <v>3</v>
      </c>
      <c r="F342" s="89">
        <v>0.3333333</v>
      </c>
      <c r="G342" s="89">
        <v>0.15</v>
      </c>
      <c r="H342" s="89" t="s">
        <v>1351</v>
      </c>
      <c r="I342" s="89" t="s">
        <v>1351</v>
      </c>
      <c r="J342" s="87" t="s">
        <v>1340</v>
      </c>
      <c r="K342" s="89" t="s">
        <v>1341</v>
      </c>
      <c r="L342" s="87" t="s">
        <v>1352</v>
      </c>
      <c r="M342" s="87"/>
      <c r="N342" s="87"/>
      <c r="O342" s="87" t="s">
        <v>1353</v>
      </c>
      <c r="P342" s="87"/>
    </row>
    <row r="343" spans="1:16" x14ac:dyDescent="0.2">
      <c r="A343" s="87" t="s">
        <v>464</v>
      </c>
      <c r="B343" s="87" t="s">
        <v>483</v>
      </c>
      <c r="C343" s="88" t="s">
        <v>1212</v>
      </c>
      <c r="D343" s="87" t="s">
        <v>525</v>
      </c>
      <c r="E343" s="89">
        <v>19</v>
      </c>
      <c r="F343" s="89">
        <v>-0.20467840000000001</v>
      </c>
      <c r="G343" s="89">
        <v>-5.0641030000000004E-3</v>
      </c>
      <c r="H343" s="89">
        <v>-1.377898E-2</v>
      </c>
      <c r="I343" s="89">
        <v>4.8821070000000001E-3</v>
      </c>
      <c r="J343" s="87" t="s">
        <v>1340</v>
      </c>
      <c r="K343" s="89" t="s">
        <v>1341</v>
      </c>
      <c r="L343" s="87" t="s">
        <v>1340</v>
      </c>
      <c r="M343" s="87"/>
      <c r="N343" s="87"/>
      <c r="O343" s="87" t="s">
        <v>495</v>
      </c>
      <c r="P343" s="87"/>
    </row>
    <row r="344" spans="1:16" x14ac:dyDescent="0.2">
      <c r="A344" s="87" t="s">
        <v>464</v>
      </c>
      <c r="B344" s="87" t="s">
        <v>483</v>
      </c>
      <c r="C344" s="88" t="s">
        <v>1212</v>
      </c>
      <c r="D344" s="87" t="s">
        <v>1344</v>
      </c>
      <c r="E344" s="89">
        <v>19</v>
      </c>
      <c r="F344" s="89">
        <v>-4.093567E-2</v>
      </c>
      <c r="G344" s="89">
        <v>-3.6111110000000002E-2</v>
      </c>
      <c r="H344" s="89">
        <v>-0.76061279999999998</v>
      </c>
      <c r="I344" s="89">
        <v>0.49214799999999997</v>
      </c>
      <c r="J344" s="87" t="s">
        <v>1340</v>
      </c>
      <c r="K344" s="89" t="s">
        <v>1341</v>
      </c>
      <c r="L344" s="87" t="s">
        <v>1340</v>
      </c>
      <c r="M344" s="87"/>
      <c r="N344" s="87"/>
      <c r="O344" s="87" t="s">
        <v>495</v>
      </c>
      <c r="P344" s="87"/>
    </row>
    <row r="345" spans="1:16" x14ac:dyDescent="0.2">
      <c r="A345" s="87" t="s">
        <v>464</v>
      </c>
      <c r="B345" s="87" t="s">
        <v>483</v>
      </c>
      <c r="C345" s="88" t="s">
        <v>1212</v>
      </c>
      <c r="D345" s="87" t="s">
        <v>523</v>
      </c>
      <c r="E345" s="89">
        <v>19</v>
      </c>
      <c r="F345" s="89">
        <v>-0.38011699999999998</v>
      </c>
      <c r="G345" s="89">
        <v>-0.33653850000000002</v>
      </c>
      <c r="H345" s="89">
        <v>-0.69110009999999999</v>
      </c>
      <c r="I345" s="89">
        <v>-3.2340149999999998E-2</v>
      </c>
      <c r="J345" s="87" t="s">
        <v>1343</v>
      </c>
      <c r="K345" s="90">
        <v>0.95</v>
      </c>
      <c r="L345" s="87" t="s">
        <v>1343</v>
      </c>
      <c r="M345" s="87"/>
      <c r="N345" s="87"/>
      <c r="O345" s="87" t="s">
        <v>495</v>
      </c>
      <c r="P345" s="87"/>
    </row>
    <row r="346" spans="1:16" x14ac:dyDescent="0.2">
      <c r="A346" s="87" t="s">
        <v>464</v>
      </c>
      <c r="B346" s="87" t="s">
        <v>483</v>
      </c>
      <c r="C346" s="88" t="s">
        <v>1212</v>
      </c>
      <c r="D346" s="87" t="s">
        <v>522</v>
      </c>
      <c r="E346" s="89">
        <v>19</v>
      </c>
      <c r="F346" s="89">
        <v>0.33918130000000002</v>
      </c>
      <c r="G346" s="89">
        <v>1.6111110000000001E-2</v>
      </c>
      <c r="H346" s="89">
        <v>0</v>
      </c>
      <c r="I346" s="89">
        <v>3.0139260000000001E-2</v>
      </c>
      <c r="J346" s="87" t="s">
        <v>1354</v>
      </c>
      <c r="K346" s="90">
        <v>0.95</v>
      </c>
      <c r="L346" s="87" t="s">
        <v>1355</v>
      </c>
      <c r="M346" s="87"/>
      <c r="N346" s="87"/>
      <c r="O346" s="87" t="s">
        <v>495</v>
      </c>
      <c r="P346" s="87"/>
    </row>
    <row r="347" spans="1:16" x14ac:dyDescent="0.2">
      <c r="A347" s="87" t="s">
        <v>464</v>
      </c>
      <c r="B347" s="87" t="s">
        <v>483</v>
      </c>
      <c r="C347" s="88" t="s">
        <v>1212</v>
      </c>
      <c r="D347" s="87" t="s">
        <v>1345</v>
      </c>
      <c r="E347" s="89">
        <v>9</v>
      </c>
      <c r="F347" s="89">
        <v>-5.5555559999999997E-2</v>
      </c>
      <c r="G347" s="89">
        <v>-2.2051280000000002E-3</v>
      </c>
      <c r="H347" s="89">
        <v>-0.13239419999999999</v>
      </c>
      <c r="I347" s="89">
        <v>5.852164E-2</v>
      </c>
      <c r="J347" s="87" t="s">
        <v>1340</v>
      </c>
      <c r="K347" s="89" t="s">
        <v>1341</v>
      </c>
      <c r="L347" s="87" t="s">
        <v>1340</v>
      </c>
      <c r="M347" s="87"/>
      <c r="N347" s="87"/>
      <c r="O347" s="87" t="s">
        <v>495</v>
      </c>
      <c r="P347" s="87"/>
    </row>
    <row r="348" spans="1:16" x14ac:dyDescent="0.2">
      <c r="A348" s="87" t="s">
        <v>464</v>
      </c>
      <c r="B348" s="87" t="s">
        <v>483</v>
      </c>
      <c r="C348" s="88" t="s">
        <v>1212</v>
      </c>
      <c r="D348" s="87" t="s">
        <v>1346</v>
      </c>
      <c r="E348" s="89">
        <v>16</v>
      </c>
      <c r="F348" s="89">
        <v>-0.375</v>
      </c>
      <c r="G348" s="89">
        <v>-0.79011900000000002</v>
      </c>
      <c r="H348" s="89">
        <v>-1.660104</v>
      </c>
      <c r="I348" s="89">
        <v>-5.4430269999999996E-3</v>
      </c>
      <c r="J348" s="87" t="s">
        <v>1343</v>
      </c>
      <c r="K348" s="90">
        <v>0.95</v>
      </c>
      <c r="L348" s="87" t="s">
        <v>1343</v>
      </c>
      <c r="M348" s="87"/>
      <c r="N348" s="87"/>
      <c r="O348" s="87" t="s">
        <v>495</v>
      </c>
      <c r="P348" s="87"/>
    </row>
    <row r="349" spans="1:16" x14ac:dyDescent="0.2">
      <c r="A349" s="87" t="s">
        <v>464</v>
      </c>
      <c r="B349" s="87" t="s">
        <v>483</v>
      </c>
      <c r="C349" s="88" t="s">
        <v>1212</v>
      </c>
      <c r="D349" s="87" t="s">
        <v>1347</v>
      </c>
      <c r="E349" s="89">
        <v>6</v>
      </c>
      <c r="F349" s="89">
        <v>0</v>
      </c>
      <c r="G349" s="89">
        <v>0</v>
      </c>
      <c r="H349" s="89">
        <v>0</v>
      </c>
      <c r="I349" s="89">
        <v>0</v>
      </c>
      <c r="J349" s="87" t="s">
        <v>1340</v>
      </c>
      <c r="K349" s="89" t="s">
        <v>1341</v>
      </c>
      <c r="L349" s="87" t="s">
        <v>1340</v>
      </c>
      <c r="M349" s="87"/>
      <c r="N349" s="87"/>
      <c r="O349" s="87" t="s">
        <v>495</v>
      </c>
      <c r="P349" s="87"/>
    </row>
    <row r="350" spans="1:16" x14ac:dyDescent="0.2">
      <c r="A350" s="87" t="s">
        <v>464</v>
      </c>
      <c r="B350" s="87" t="s">
        <v>483</v>
      </c>
      <c r="C350" s="88" t="s">
        <v>1212</v>
      </c>
      <c r="D350" s="87" t="s">
        <v>1348</v>
      </c>
      <c r="E350" s="89">
        <v>6</v>
      </c>
      <c r="F350" s="89">
        <v>-6.6666669999999997E-2</v>
      </c>
      <c r="G350" s="89">
        <v>0</v>
      </c>
      <c r="H350" s="89">
        <v>-0.1211482</v>
      </c>
      <c r="I350" s="89">
        <v>0.18459349999999999</v>
      </c>
      <c r="J350" s="87" t="s">
        <v>1340</v>
      </c>
      <c r="K350" s="89" t="s">
        <v>1341</v>
      </c>
      <c r="L350" s="87" t="s">
        <v>1340</v>
      </c>
      <c r="M350" s="87"/>
      <c r="N350" s="87"/>
      <c r="O350" s="87" t="s">
        <v>495</v>
      </c>
      <c r="P350" s="87"/>
    </row>
    <row r="351" spans="1:16" x14ac:dyDescent="0.2">
      <c r="A351" s="87" t="s">
        <v>464</v>
      </c>
      <c r="B351" s="87" t="s">
        <v>483</v>
      </c>
      <c r="C351" s="88" t="s">
        <v>1212</v>
      </c>
      <c r="D351" s="87" t="s">
        <v>1349</v>
      </c>
      <c r="E351" s="89">
        <v>6</v>
      </c>
      <c r="F351" s="89">
        <v>-0.3333333</v>
      </c>
      <c r="G351" s="89">
        <v>0</v>
      </c>
      <c r="H351" s="89">
        <v>-3.5851939999999999E-2</v>
      </c>
      <c r="I351" s="89">
        <v>0</v>
      </c>
      <c r="J351" s="87" t="s">
        <v>1340</v>
      </c>
      <c r="K351" s="89" t="s">
        <v>1341</v>
      </c>
      <c r="L351" s="87" t="s">
        <v>1340</v>
      </c>
      <c r="M351" s="87"/>
      <c r="N351" s="87"/>
      <c r="O351" s="87" t="s">
        <v>495</v>
      </c>
      <c r="P351" s="87"/>
    </row>
    <row r="352" spans="1:16" x14ac:dyDescent="0.2">
      <c r="A352" s="87" t="s">
        <v>243</v>
      </c>
      <c r="B352" s="87" t="s">
        <v>244</v>
      </c>
      <c r="C352" s="88" t="s">
        <v>245</v>
      </c>
      <c r="D352" s="87" t="s">
        <v>1339</v>
      </c>
      <c r="E352" s="89"/>
      <c r="F352" s="89"/>
      <c r="G352" s="89"/>
      <c r="H352" s="89"/>
      <c r="I352" s="89"/>
      <c r="J352" s="87" t="s">
        <v>1350</v>
      </c>
      <c r="K352" s="89" t="s">
        <v>1351</v>
      </c>
      <c r="L352" s="87" t="s">
        <v>1352</v>
      </c>
      <c r="M352" s="87"/>
      <c r="N352" s="87"/>
      <c r="O352" s="87" t="s">
        <v>1353</v>
      </c>
      <c r="P352" s="87"/>
    </row>
    <row r="353" spans="1:16" x14ac:dyDescent="0.2">
      <c r="A353" s="87" t="s">
        <v>243</v>
      </c>
      <c r="B353" s="87" t="s">
        <v>244</v>
      </c>
      <c r="C353" s="88" t="s">
        <v>245</v>
      </c>
      <c r="D353" s="87" t="s">
        <v>1028</v>
      </c>
      <c r="E353" s="89"/>
      <c r="F353" s="89"/>
      <c r="G353" s="89"/>
      <c r="H353" s="89"/>
      <c r="I353" s="89"/>
      <c r="J353" s="87" t="s">
        <v>1350</v>
      </c>
      <c r="K353" s="89" t="s">
        <v>1351</v>
      </c>
      <c r="L353" s="87" t="s">
        <v>1352</v>
      </c>
      <c r="M353" s="87"/>
      <c r="N353" s="87"/>
      <c r="O353" s="87" t="s">
        <v>1353</v>
      </c>
      <c r="P353" s="87"/>
    </row>
    <row r="354" spans="1:16" x14ac:dyDescent="0.2">
      <c r="A354" s="87" t="s">
        <v>243</v>
      </c>
      <c r="B354" s="87" t="s">
        <v>244</v>
      </c>
      <c r="C354" s="88" t="s">
        <v>245</v>
      </c>
      <c r="D354" s="87" t="s">
        <v>1342</v>
      </c>
      <c r="E354" s="89"/>
      <c r="F354" s="89"/>
      <c r="G354" s="89"/>
      <c r="H354" s="89"/>
      <c r="I354" s="89"/>
      <c r="J354" s="87" t="s">
        <v>1350</v>
      </c>
      <c r="K354" s="89" t="s">
        <v>1351</v>
      </c>
      <c r="L354" s="87" t="s">
        <v>1352</v>
      </c>
      <c r="M354" s="87"/>
      <c r="N354" s="87"/>
      <c r="O354" s="87" t="s">
        <v>1353</v>
      </c>
      <c r="P354" s="87"/>
    </row>
    <row r="355" spans="1:16" x14ac:dyDescent="0.2">
      <c r="A355" s="87" t="s">
        <v>243</v>
      </c>
      <c r="B355" s="87" t="s">
        <v>244</v>
      </c>
      <c r="C355" s="88" t="s">
        <v>245</v>
      </c>
      <c r="D355" s="87" t="s">
        <v>525</v>
      </c>
      <c r="E355" s="89">
        <v>7</v>
      </c>
      <c r="F355" s="89">
        <v>4.7619050000000003E-2</v>
      </c>
      <c r="G355" s="89">
        <v>0.01</v>
      </c>
      <c r="H355" s="89">
        <v>-0.26016689999999998</v>
      </c>
      <c r="I355" s="89">
        <v>0.51642739999999998</v>
      </c>
      <c r="J355" s="87" t="s">
        <v>1340</v>
      </c>
      <c r="K355" s="89" t="s">
        <v>1341</v>
      </c>
      <c r="L355" s="87" t="s">
        <v>1340</v>
      </c>
      <c r="M355" s="87"/>
      <c r="N355" s="87"/>
      <c r="O355" s="87" t="s">
        <v>495</v>
      </c>
      <c r="P355" s="87"/>
    </row>
    <row r="356" spans="1:16" x14ac:dyDescent="0.2">
      <c r="A356" s="87" t="s">
        <v>243</v>
      </c>
      <c r="B356" s="87" t="s">
        <v>244</v>
      </c>
      <c r="C356" s="88" t="s">
        <v>245</v>
      </c>
      <c r="D356" s="87" t="s">
        <v>1344</v>
      </c>
      <c r="E356" s="89">
        <v>7</v>
      </c>
      <c r="F356" s="89">
        <v>-0.14285709999999999</v>
      </c>
      <c r="G356" s="89">
        <v>-0.8</v>
      </c>
      <c r="H356" s="89">
        <v>-3.7250969999999999</v>
      </c>
      <c r="I356" s="89">
        <v>5.0417360000000002</v>
      </c>
      <c r="J356" s="87" t="s">
        <v>1340</v>
      </c>
      <c r="K356" s="89" t="s">
        <v>1341</v>
      </c>
      <c r="L356" s="87" t="s">
        <v>1340</v>
      </c>
      <c r="M356" s="87"/>
      <c r="N356" s="87"/>
      <c r="O356" s="87" t="s">
        <v>495</v>
      </c>
      <c r="P356" s="87"/>
    </row>
    <row r="357" spans="1:16" x14ac:dyDescent="0.2">
      <c r="A357" s="87" t="s">
        <v>243</v>
      </c>
      <c r="B357" s="87" t="s">
        <v>244</v>
      </c>
      <c r="C357" s="88" t="s">
        <v>245</v>
      </c>
      <c r="D357" s="87" t="s">
        <v>523</v>
      </c>
      <c r="E357" s="89">
        <v>3</v>
      </c>
      <c r="F357" s="89">
        <v>0.3333333</v>
      </c>
      <c r="G357" s="89">
        <v>3</v>
      </c>
      <c r="H357" s="89" t="s">
        <v>1351</v>
      </c>
      <c r="I357" s="89" t="s">
        <v>1351</v>
      </c>
      <c r="J357" s="87" t="s">
        <v>1340</v>
      </c>
      <c r="K357" s="89" t="s">
        <v>1341</v>
      </c>
      <c r="L357" s="87" t="s">
        <v>1352</v>
      </c>
      <c r="M357" s="87"/>
      <c r="N357" s="87"/>
      <c r="O357" s="87" t="s">
        <v>1353</v>
      </c>
      <c r="P357" s="87"/>
    </row>
    <row r="358" spans="1:16" x14ac:dyDescent="0.2">
      <c r="A358" s="87" t="s">
        <v>243</v>
      </c>
      <c r="B358" s="87" t="s">
        <v>244</v>
      </c>
      <c r="C358" s="88" t="s">
        <v>245</v>
      </c>
      <c r="D358" s="87" t="s">
        <v>522</v>
      </c>
      <c r="E358" s="89">
        <v>8</v>
      </c>
      <c r="F358" s="89">
        <v>3.5714290000000003E-2</v>
      </c>
      <c r="G358" s="89">
        <v>0</v>
      </c>
      <c r="H358" s="89">
        <v>0</v>
      </c>
      <c r="I358" s="89">
        <v>0</v>
      </c>
      <c r="J358" s="87" t="s">
        <v>1340</v>
      </c>
      <c r="K358" s="89" t="s">
        <v>1341</v>
      </c>
      <c r="L358" s="87" t="s">
        <v>1340</v>
      </c>
      <c r="M358" s="87"/>
      <c r="N358" s="87"/>
      <c r="O358" s="87" t="s">
        <v>495</v>
      </c>
      <c r="P358" s="87"/>
    </row>
    <row r="359" spans="1:16" x14ac:dyDescent="0.2">
      <c r="A359" s="87" t="s">
        <v>243</v>
      </c>
      <c r="B359" s="87" t="s">
        <v>244</v>
      </c>
      <c r="C359" s="88" t="s">
        <v>245</v>
      </c>
      <c r="D359" s="87" t="s">
        <v>1345</v>
      </c>
      <c r="E359" s="89"/>
      <c r="F359" s="89"/>
      <c r="G359" s="89"/>
      <c r="H359" s="89"/>
      <c r="I359" s="89"/>
      <c r="J359" s="87" t="s">
        <v>1350</v>
      </c>
      <c r="K359" s="89" t="s">
        <v>1351</v>
      </c>
      <c r="L359" s="87" t="s">
        <v>1352</v>
      </c>
      <c r="M359" s="87"/>
      <c r="N359" s="87"/>
      <c r="O359" s="87" t="s">
        <v>1353</v>
      </c>
      <c r="P359" s="87"/>
    </row>
    <row r="360" spans="1:16" x14ac:dyDescent="0.2">
      <c r="A360" s="87" t="s">
        <v>243</v>
      </c>
      <c r="B360" s="87" t="s">
        <v>244</v>
      </c>
      <c r="C360" s="88" t="s">
        <v>245</v>
      </c>
      <c r="D360" s="87" t="s">
        <v>1346</v>
      </c>
      <c r="E360" s="89">
        <v>3</v>
      </c>
      <c r="F360" s="89">
        <v>-0.3333333</v>
      </c>
      <c r="G360" s="89">
        <v>-0.21</v>
      </c>
      <c r="H360" s="89" t="s">
        <v>1351</v>
      </c>
      <c r="I360" s="89" t="s">
        <v>1351</v>
      </c>
      <c r="J360" s="87" t="s">
        <v>1340</v>
      </c>
      <c r="K360" s="89" t="s">
        <v>1341</v>
      </c>
      <c r="L360" s="87" t="s">
        <v>1352</v>
      </c>
      <c r="M360" s="87"/>
      <c r="N360" s="87"/>
      <c r="O360" s="87" t="s">
        <v>1353</v>
      </c>
      <c r="P360" s="87"/>
    </row>
    <row r="361" spans="1:16" x14ac:dyDescent="0.2">
      <c r="A361" s="87" t="s">
        <v>243</v>
      </c>
      <c r="B361" s="87" t="s">
        <v>244</v>
      </c>
      <c r="C361" s="88" t="s">
        <v>245</v>
      </c>
      <c r="D361" s="87" t="s">
        <v>1347</v>
      </c>
      <c r="E361" s="89"/>
      <c r="F361" s="89"/>
      <c r="G361" s="89"/>
      <c r="H361" s="89"/>
      <c r="I361" s="89"/>
      <c r="J361" s="87" t="s">
        <v>1350</v>
      </c>
      <c r="K361" s="89" t="s">
        <v>1351</v>
      </c>
      <c r="L361" s="87" t="s">
        <v>1352</v>
      </c>
      <c r="M361" s="87"/>
      <c r="N361" s="87"/>
      <c r="O361" s="87" t="s">
        <v>1353</v>
      </c>
      <c r="P361" s="87"/>
    </row>
    <row r="362" spans="1:16" x14ac:dyDescent="0.2">
      <c r="A362" s="87" t="s">
        <v>243</v>
      </c>
      <c r="B362" s="87" t="s">
        <v>244</v>
      </c>
      <c r="C362" s="88" t="s">
        <v>245</v>
      </c>
      <c r="D362" s="87" t="s">
        <v>1348</v>
      </c>
      <c r="E362" s="89"/>
      <c r="F362" s="89"/>
      <c r="G362" s="89"/>
      <c r="H362" s="89"/>
      <c r="I362" s="89"/>
      <c r="J362" s="87" t="s">
        <v>1350</v>
      </c>
      <c r="K362" s="89" t="s">
        <v>1351</v>
      </c>
      <c r="L362" s="87" t="s">
        <v>1352</v>
      </c>
      <c r="M362" s="87"/>
      <c r="N362" s="87"/>
      <c r="O362" s="87" t="s">
        <v>1353</v>
      </c>
      <c r="P362" s="87"/>
    </row>
    <row r="363" spans="1:16" x14ac:dyDescent="0.2">
      <c r="A363" s="87" t="s">
        <v>243</v>
      </c>
      <c r="B363" s="87" t="s">
        <v>244</v>
      </c>
      <c r="C363" s="88" t="s">
        <v>245</v>
      </c>
      <c r="D363" s="87" t="s">
        <v>1349</v>
      </c>
      <c r="E363" s="89"/>
      <c r="F363" s="89"/>
      <c r="G363" s="89"/>
      <c r="H363" s="89"/>
      <c r="I363" s="89"/>
      <c r="J363" s="87" t="s">
        <v>1350</v>
      </c>
      <c r="K363" s="89" t="s">
        <v>1351</v>
      </c>
      <c r="L363" s="87" t="s">
        <v>1352</v>
      </c>
      <c r="M363" s="87"/>
      <c r="N363" s="87"/>
      <c r="O363" s="87" t="s">
        <v>1353</v>
      </c>
      <c r="P363" s="87"/>
    </row>
    <row r="364" spans="1:16" x14ac:dyDescent="0.2">
      <c r="A364" s="87" t="s">
        <v>466</v>
      </c>
      <c r="B364" s="87" t="s">
        <v>485</v>
      </c>
      <c r="C364" s="88" t="s">
        <v>1214</v>
      </c>
      <c r="D364" s="87" t="s">
        <v>1339</v>
      </c>
      <c r="E364" s="89"/>
      <c r="F364" s="89"/>
      <c r="G364" s="89"/>
      <c r="H364" s="89"/>
      <c r="I364" s="89"/>
      <c r="J364" s="87" t="s">
        <v>1350</v>
      </c>
      <c r="K364" s="89" t="s">
        <v>1351</v>
      </c>
      <c r="L364" s="87" t="s">
        <v>1352</v>
      </c>
      <c r="M364" s="87"/>
      <c r="N364" s="87"/>
      <c r="O364" s="87" t="s">
        <v>1353</v>
      </c>
      <c r="P364" s="87"/>
    </row>
    <row r="365" spans="1:16" x14ac:dyDescent="0.2">
      <c r="A365" s="87" t="s">
        <v>466</v>
      </c>
      <c r="B365" s="87" t="s">
        <v>485</v>
      </c>
      <c r="C365" s="88" t="s">
        <v>1214</v>
      </c>
      <c r="D365" s="87" t="s">
        <v>1028</v>
      </c>
      <c r="E365" s="89"/>
      <c r="F365" s="89"/>
      <c r="G365" s="89"/>
      <c r="H365" s="89"/>
      <c r="I365" s="89"/>
      <c r="J365" s="87" t="s">
        <v>1350</v>
      </c>
      <c r="K365" s="89" t="s">
        <v>1351</v>
      </c>
      <c r="L365" s="87" t="s">
        <v>1352</v>
      </c>
      <c r="M365" s="87"/>
      <c r="N365" s="87"/>
      <c r="O365" s="87" t="s">
        <v>1353</v>
      </c>
      <c r="P365" s="87"/>
    </row>
    <row r="366" spans="1:16" x14ac:dyDescent="0.2">
      <c r="A366" s="87" t="s">
        <v>466</v>
      </c>
      <c r="B366" s="87" t="s">
        <v>485</v>
      </c>
      <c r="C366" s="88" t="s">
        <v>1214</v>
      </c>
      <c r="D366" s="87" t="s">
        <v>1342</v>
      </c>
      <c r="E366" s="89"/>
      <c r="F366" s="89"/>
      <c r="G366" s="89"/>
      <c r="H366" s="89"/>
      <c r="I366" s="89"/>
      <c r="J366" s="87" t="s">
        <v>1350</v>
      </c>
      <c r="K366" s="89" t="s">
        <v>1351</v>
      </c>
      <c r="L366" s="87" t="s">
        <v>1352</v>
      </c>
      <c r="M366" s="87"/>
      <c r="N366" s="87"/>
      <c r="O366" s="87" t="s">
        <v>1353</v>
      </c>
      <c r="P366" s="87"/>
    </row>
    <row r="367" spans="1:16" x14ac:dyDescent="0.2">
      <c r="A367" s="87" t="s">
        <v>466</v>
      </c>
      <c r="B367" s="87" t="s">
        <v>485</v>
      </c>
      <c r="C367" s="88" t="s">
        <v>1214</v>
      </c>
      <c r="D367" s="87" t="s">
        <v>525</v>
      </c>
      <c r="E367" s="89">
        <v>16</v>
      </c>
      <c r="F367" s="89">
        <v>-8.3333329999999997E-2</v>
      </c>
      <c r="G367" s="89">
        <v>-1.8583329999999999E-2</v>
      </c>
      <c r="H367" s="89">
        <v>-0.12140720000000001</v>
      </c>
      <c r="I367" s="89">
        <v>8.8637839999999996E-2</v>
      </c>
      <c r="J367" s="87" t="s">
        <v>1340</v>
      </c>
      <c r="K367" s="89" t="s">
        <v>1341</v>
      </c>
      <c r="L367" s="87" t="s">
        <v>1340</v>
      </c>
      <c r="M367" s="87"/>
      <c r="N367" s="87"/>
      <c r="O367" s="87" t="s">
        <v>495</v>
      </c>
      <c r="P367" s="87"/>
    </row>
    <row r="368" spans="1:16" x14ac:dyDescent="0.2">
      <c r="A368" s="87" t="s">
        <v>466</v>
      </c>
      <c r="B368" s="87" t="s">
        <v>485</v>
      </c>
      <c r="C368" s="88" t="s">
        <v>1214</v>
      </c>
      <c r="D368" s="87" t="s">
        <v>1344</v>
      </c>
      <c r="E368" s="89">
        <v>16</v>
      </c>
      <c r="F368" s="89">
        <v>3.3333330000000001E-2</v>
      </c>
      <c r="G368" s="89">
        <v>4.1269840000000002E-2</v>
      </c>
      <c r="H368" s="89">
        <v>-0.80703170000000002</v>
      </c>
      <c r="I368" s="89">
        <v>1.0067079999999999</v>
      </c>
      <c r="J368" s="87" t="s">
        <v>1340</v>
      </c>
      <c r="K368" s="89" t="s">
        <v>1341</v>
      </c>
      <c r="L368" s="87" t="s">
        <v>1340</v>
      </c>
      <c r="M368" s="87"/>
      <c r="N368" s="87"/>
      <c r="O368" s="87" t="s">
        <v>495</v>
      </c>
      <c r="P368" s="87"/>
    </row>
    <row r="369" spans="1:16" x14ac:dyDescent="0.2">
      <c r="A369" s="87" t="s">
        <v>466</v>
      </c>
      <c r="B369" s="87" t="s">
        <v>485</v>
      </c>
      <c r="C369" s="88" t="s">
        <v>1214</v>
      </c>
      <c r="D369" s="87" t="s">
        <v>523</v>
      </c>
      <c r="E369" s="89">
        <v>16</v>
      </c>
      <c r="F369" s="89">
        <v>-0.13333329999999999</v>
      </c>
      <c r="G369" s="89">
        <v>-0.50111110000000003</v>
      </c>
      <c r="H369" s="89">
        <v>-1.3822410000000001</v>
      </c>
      <c r="I369" s="89">
        <v>1.2379020000000001</v>
      </c>
      <c r="J369" s="87" t="s">
        <v>1340</v>
      </c>
      <c r="K369" s="89" t="s">
        <v>1341</v>
      </c>
      <c r="L369" s="87" t="s">
        <v>1340</v>
      </c>
      <c r="M369" s="87"/>
      <c r="N369" s="87"/>
      <c r="O369" s="87" t="s">
        <v>495</v>
      </c>
      <c r="P369" s="87"/>
    </row>
    <row r="370" spans="1:16" x14ac:dyDescent="0.2">
      <c r="A370" s="87" t="s">
        <v>466</v>
      </c>
      <c r="B370" s="87" t="s">
        <v>485</v>
      </c>
      <c r="C370" s="88" t="s">
        <v>1214</v>
      </c>
      <c r="D370" s="87" t="s">
        <v>522</v>
      </c>
      <c r="E370" s="89">
        <v>16</v>
      </c>
      <c r="F370" s="89">
        <v>-0.26666669999999998</v>
      </c>
      <c r="G370" s="89">
        <v>-2.75E-2</v>
      </c>
      <c r="H370" s="89">
        <v>-7.4999999999999997E-2</v>
      </c>
      <c r="I370" s="89">
        <v>7.4503319999999996E-3</v>
      </c>
      <c r="J370" s="87" t="s">
        <v>1340</v>
      </c>
      <c r="K370" s="89" t="s">
        <v>1341</v>
      </c>
      <c r="L370" s="87" t="s">
        <v>1340</v>
      </c>
      <c r="M370" s="87"/>
      <c r="N370" s="87"/>
      <c r="O370" s="87" t="s">
        <v>495</v>
      </c>
      <c r="P370" s="87"/>
    </row>
    <row r="371" spans="1:16" x14ac:dyDescent="0.2">
      <c r="A371" s="87" t="s">
        <v>466</v>
      </c>
      <c r="B371" s="87" t="s">
        <v>485</v>
      </c>
      <c r="C371" s="88" t="s">
        <v>1214</v>
      </c>
      <c r="D371" s="87" t="s">
        <v>1345</v>
      </c>
      <c r="E371" s="89">
        <v>7</v>
      </c>
      <c r="F371" s="89">
        <v>4.7619050000000003E-2</v>
      </c>
      <c r="G371" s="89">
        <v>5.0000000000000001E-3</v>
      </c>
      <c r="H371" s="89">
        <v>-0.18231639999999999</v>
      </c>
      <c r="I371" s="89">
        <v>7.6100169999999995E-2</v>
      </c>
      <c r="J371" s="87" t="s">
        <v>1340</v>
      </c>
      <c r="K371" s="89" t="s">
        <v>1341</v>
      </c>
      <c r="L371" s="87" t="s">
        <v>1340</v>
      </c>
      <c r="M371" s="87"/>
      <c r="N371" s="87"/>
      <c r="O371" s="87" t="s">
        <v>495</v>
      </c>
      <c r="P371" s="87"/>
    </row>
    <row r="372" spans="1:16" x14ac:dyDescent="0.2">
      <c r="A372" s="87" t="s">
        <v>466</v>
      </c>
      <c r="B372" s="87" t="s">
        <v>485</v>
      </c>
      <c r="C372" s="88" t="s">
        <v>1214</v>
      </c>
      <c r="D372" s="87" t="s">
        <v>1346</v>
      </c>
      <c r="E372" s="89">
        <v>12</v>
      </c>
      <c r="F372" s="89">
        <v>0.3333333</v>
      </c>
      <c r="G372" s="89">
        <v>0.67812499999999998</v>
      </c>
      <c r="H372" s="89">
        <v>-0.2087908</v>
      </c>
      <c r="I372" s="89">
        <v>1.6494230000000001</v>
      </c>
      <c r="J372" s="87" t="s">
        <v>1340</v>
      </c>
      <c r="K372" s="89" t="s">
        <v>1341</v>
      </c>
      <c r="L372" s="87" t="s">
        <v>1340</v>
      </c>
      <c r="M372" s="87"/>
      <c r="N372" s="87"/>
      <c r="O372" s="87" t="s">
        <v>495</v>
      </c>
      <c r="P372" s="87"/>
    </row>
    <row r="373" spans="1:16" x14ac:dyDescent="0.2">
      <c r="A373" s="87" t="s">
        <v>466</v>
      </c>
      <c r="B373" s="87" t="s">
        <v>485</v>
      </c>
      <c r="C373" s="88" t="s">
        <v>1214</v>
      </c>
      <c r="D373" s="87" t="s">
        <v>1347</v>
      </c>
      <c r="E373" s="89">
        <v>6</v>
      </c>
      <c r="F373" s="89">
        <v>-0.26666669999999998</v>
      </c>
      <c r="G373" s="89">
        <v>-3.999E-3</v>
      </c>
      <c r="H373" s="89">
        <v>-8.6711389999999999E-2</v>
      </c>
      <c r="I373" s="89">
        <v>0.1078085</v>
      </c>
      <c r="J373" s="87" t="s">
        <v>1340</v>
      </c>
      <c r="K373" s="89" t="s">
        <v>1341</v>
      </c>
      <c r="L373" s="87" t="s">
        <v>1340</v>
      </c>
      <c r="M373" s="87"/>
      <c r="N373" s="87"/>
      <c r="O373" s="87" t="s">
        <v>495</v>
      </c>
      <c r="P373" s="87"/>
    </row>
    <row r="374" spans="1:16" x14ac:dyDescent="0.2">
      <c r="A374" s="87" t="s">
        <v>466</v>
      </c>
      <c r="B374" s="87" t="s">
        <v>485</v>
      </c>
      <c r="C374" s="88" t="s">
        <v>1214</v>
      </c>
      <c r="D374" s="87" t="s">
        <v>1348</v>
      </c>
      <c r="E374" s="89">
        <v>6</v>
      </c>
      <c r="F374" s="89">
        <v>6.6666669999999997E-2</v>
      </c>
      <c r="G374" s="89">
        <v>0</v>
      </c>
      <c r="H374" s="89">
        <v>0</v>
      </c>
      <c r="I374" s="89">
        <v>0</v>
      </c>
      <c r="J374" s="87" t="s">
        <v>1340</v>
      </c>
      <c r="K374" s="89" t="s">
        <v>1341</v>
      </c>
      <c r="L374" s="87" t="s">
        <v>1340</v>
      </c>
      <c r="M374" s="87"/>
      <c r="N374" s="87"/>
      <c r="O374" s="87" t="s">
        <v>495</v>
      </c>
      <c r="P374" s="87"/>
    </row>
    <row r="375" spans="1:16" x14ac:dyDescent="0.2">
      <c r="A375" s="87" t="s">
        <v>466</v>
      </c>
      <c r="B375" s="87" t="s">
        <v>485</v>
      </c>
      <c r="C375" s="88" t="s">
        <v>1214</v>
      </c>
      <c r="D375" s="87" t="s">
        <v>1349</v>
      </c>
      <c r="E375" s="89">
        <v>6</v>
      </c>
      <c r="F375" s="89">
        <v>-0.26666669999999998</v>
      </c>
      <c r="G375" s="89">
        <v>-9.9994999999999997E-3</v>
      </c>
      <c r="H375" s="89">
        <v>-0.12268519999999999</v>
      </c>
      <c r="I375" s="89">
        <v>0.1495484</v>
      </c>
      <c r="J375" s="87" t="s">
        <v>1340</v>
      </c>
      <c r="K375" s="89" t="s">
        <v>1341</v>
      </c>
      <c r="L375" s="87" t="s">
        <v>1340</v>
      </c>
      <c r="M375" s="87"/>
      <c r="N375" s="87"/>
      <c r="O375" s="87" t="s">
        <v>495</v>
      </c>
      <c r="P375" s="87"/>
    </row>
    <row r="376" spans="1:16" x14ac:dyDescent="0.2">
      <c r="A376" s="87" t="s">
        <v>469</v>
      </c>
      <c r="B376" s="87" t="s">
        <v>488</v>
      </c>
      <c r="C376" s="88" t="s">
        <v>1217</v>
      </c>
      <c r="D376" s="87" t="s">
        <v>1339</v>
      </c>
      <c r="E376" s="89">
        <v>9</v>
      </c>
      <c r="F376" s="89">
        <v>0.3333333</v>
      </c>
      <c r="G376" s="89">
        <v>3.5858590000000003E-2</v>
      </c>
      <c r="H376" s="89">
        <v>-4.3494860000000003E-2</v>
      </c>
      <c r="I376" s="89">
        <v>0.1051984</v>
      </c>
      <c r="J376" s="87" t="s">
        <v>1340</v>
      </c>
      <c r="K376" s="89" t="s">
        <v>1341</v>
      </c>
      <c r="L376" s="87" t="s">
        <v>1340</v>
      </c>
      <c r="M376" s="87"/>
      <c r="N376" s="87"/>
      <c r="O376" s="87" t="s">
        <v>495</v>
      </c>
      <c r="P376" s="87"/>
    </row>
    <row r="377" spans="1:16" x14ac:dyDescent="0.2">
      <c r="A377" s="87" t="s">
        <v>469</v>
      </c>
      <c r="B377" s="87" t="s">
        <v>488</v>
      </c>
      <c r="C377" s="88" t="s">
        <v>1217</v>
      </c>
      <c r="D377" s="87" t="s">
        <v>1028</v>
      </c>
      <c r="E377" s="89">
        <v>7</v>
      </c>
      <c r="F377" s="89">
        <v>-0.71428570000000002</v>
      </c>
      <c r="G377" s="89">
        <v>-32.615380000000002</v>
      </c>
      <c r="H377" s="89">
        <v>-132.72730000000001</v>
      </c>
      <c r="I377" s="89">
        <v>-2.2111879999999999</v>
      </c>
      <c r="J377" s="87" t="s">
        <v>1343</v>
      </c>
      <c r="K377" s="90">
        <v>0.95</v>
      </c>
      <c r="L377" s="87" t="s">
        <v>1343</v>
      </c>
      <c r="M377" s="87"/>
      <c r="N377" s="87"/>
      <c r="O377" s="87" t="s">
        <v>495</v>
      </c>
      <c r="P377" s="87"/>
    </row>
    <row r="378" spans="1:16" x14ac:dyDescent="0.2">
      <c r="A378" s="87" t="s">
        <v>469</v>
      </c>
      <c r="B378" s="87" t="s">
        <v>488</v>
      </c>
      <c r="C378" s="88" t="s">
        <v>1217</v>
      </c>
      <c r="D378" s="87" t="s">
        <v>1342</v>
      </c>
      <c r="E378" s="89">
        <v>3</v>
      </c>
      <c r="F378" s="89">
        <v>-0.3333333</v>
      </c>
      <c r="G378" s="89">
        <v>-1.0349999999999999</v>
      </c>
      <c r="H378" s="89" t="s">
        <v>1351</v>
      </c>
      <c r="I378" s="89" t="s">
        <v>1351</v>
      </c>
      <c r="J378" s="87" t="s">
        <v>1340</v>
      </c>
      <c r="K378" s="89" t="s">
        <v>1341</v>
      </c>
      <c r="L378" s="87" t="s">
        <v>1352</v>
      </c>
      <c r="M378" s="87"/>
      <c r="N378" s="87"/>
      <c r="O378" s="87" t="s">
        <v>1353</v>
      </c>
      <c r="P378" s="87"/>
    </row>
    <row r="379" spans="1:16" x14ac:dyDescent="0.2">
      <c r="A379" s="87" t="s">
        <v>469</v>
      </c>
      <c r="B379" s="87" t="s">
        <v>488</v>
      </c>
      <c r="C379" s="88" t="s">
        <v>1217</v>
      </c>
      <c r="D379" s="87" t="s">
        <v>525</v>
      </c>
      <c r="E379" s="89">
        <v>19</v>
      </c>
      <c r="F379" s="89">
        <v>0.48538009999999998</v>
      </c>
      <c r="G379" s="89">
        <v>0.12836110000000001</v>
      </c>
      <c r="H379" s="89">
        <v>5.5449329999999998E-2</v>
      </c>
      <c r="I379" s="89">
        <v>0.18069399999999999</v>
      </c>
      <c r="J379" s="87" t="s">
        <v>1354</v>
      </c>
      <c r="K379" s="90">
        <v>0.95</v>
      </c>
      <c r="L379" s="87" t="s">
        <v>1355</v>
      </c>
      <c r="M379" s="87"/>
      <c r="N379" s="87"/>
      <c r="O379" s="87" t="s">
        <v>495</v>
      </c>
      <c r="P379" s="87"/>
    </row>
    <row r="380" spans="1:16" x14ac:dyDescent="0.2">
      <c r="A380" s="87" t="s">
        <v>469</v>
      </c>
      <c r="B380" s="87" t="s">
        <v>488</v>
      </c>
      <c r="C380" s="88" t="s">
        <v>1217</v>
      </c>
      <c r="D380" s="87" t="s">
        <v>1344</v>
      </c>
      <c r="E380" s="89">
        <v>19</v>
      </c>
      <c r="F380" s="89">
        <v>0.42690060000000002</v>
      </c>
      <c r="G380" s="89">
        <v>2.2912499999999998</v>
      </c>
      <c r="H380" s="89">
        <v>0.55836350000000001</v>
      </c>
      <c r="I380" s="89">
        <v>4.0277149999999997</v>
      </c>
      <c r="J380" s="87" t="s">
        <v>1354</v>
      </c>
      <c r="K380" s="90">
        <v>0.95</v>
      </c>
      <c r="L380" s="87" t="s">
        <v>1355</v>
      </c>
      <c r="M380" s="87"/>
      <c r="N380" s="87"/>
      <c r="O380" s="87" t="s">
        <v>495</v>
      </c>
      <c r="P380" s="87"/>
    </row>
    <row r="381" spans="1:16" x14ac:dyDescent="0.2">
      <c r="A381" s="87" t="s">
        <v>469</v>
      </c>
      <c r="B381" s="87" t="s">
        <v>488</v>
      </c>
      <c r="C381" s="88" t="s">
        <v>1217</v>
      </c>
      <c r="D381" s="87" t="s">
        <v>523</v>
      </c>
      <c r="E381" s="89">
        <v>19</v>
      </c>
      <c r="F381" s="89">
        <v>-3.5087720000000003E-2</v>
      </c>
      <c r="G381" s="89">
        <v>-3.5714290000000003E-2</v>
      </c>
      <c r="H381" s="89">
        <v>-0.64364920000000003</v>
      </c>
      <c r="I381" s="89">
        <v>0.48926530000000001</v>
      </c>
      <c r="J381" s="87" t="s">
        <v>1340</v>
      </c>
      <c r="K381" s="89" t="s">
        <v>1341</v>
      </c>
      <c r="L381" s="87" t="s">
        <v>1340</v>
      </c>
      <c r="M381" s="87"/>
      <c r="N381" s="87"/>
      <c r="O381" s="87" t="s">
        <v>495</v>
      </c>
      <c r="P381" s="87"/>
    </row>
    <row r="382" spans="1:16" x14ac:dyDescent="0.2">
      <c r="A382" s="87" t="s">
        <v>469</v>
      </c>
      <c r="B382" s="87" t="s">
        <v>488</v>
      </c>
      <c r="C382" s="88" t="s">
        <v>1217</v>
      </c>
      <c r="D382" s="87" t="s">
        <v>522</v>
      </c>
      <c r="E382" s="89">
        <v>19</v>
      </c>
      <c r="F382" s="89">
        <v>-0.23391809999999999</v>
      </c>
      <c r="G382" s="89">
        <v>-6.1111109999999998E-3</v>
      </c>
      <c r="H382" s="89">
        <v>-1.889335E-2</v>
      </c>
      <c r="I382" s="89">
        <v>2.0026430000000001E-3</v>
      </c>
      <c r="J382" s="87" t="s">
        <v>1340</v>
      </c>
      <c r="K382" s="89" t="s">
        <v>1341</v>
      </c>
      <c r="L382" s="87" t="s">
        <v>1340</v>
      </c>
      <c r="M382" s="87"/>
      <c r="N382" s="87"/>
      <c r="O382" s="87" t="s">
        <v>495</v>
      </c>
      <c r="P382" s="87"/>
    </row>
    <row r="383" spans="1:16" x14ac:dyDescent="0.2">
      <c r="A383" s="87" t="s">
        <v>469</v>
      </c>
      <c r="B383" s="87" t="s">
        <v>488</v>
      </c>
      <c r="C383" s="88" t="s">
        <v>1217</v>
      </c>
      <c r="D383" s="87" t="s">
        <v>1345</v>
      </c>
      <c r="E383" s="89">
        <v>8</v>
      </c>
      <c r="F383" s="89">
        <v>0.2142857</v>
      </c>
      <c r="G383" s="89">
        <v>3.5454549999999999E-3</v>
      </c>
      <c r="H383" s="89">
        <v>-1.1543930000000001E-2</v>
      </c>
      <c r="I383" s="89">
        <v>1.353624E-2</v>
      </c>
      <c r="J383" s="87" t="s">
        <v>1340</v>
      </c>
      <c r="K383" s="89" t="s">
        <v>1341</v>
      </c>
      <c r="L383" s="87" t="s">
        <v>1340</v>
      </c>
      <c r="M383" s="87"/>
      <c r="N383" s="87"/>
      <c r="O383" s="87" t="s">
        <v>495</v>
      </c>
      <c r="P383" s="87"/>
    </row>
    <row r="384" spans="1:16" x14ac:dyDescent="0.2">
      <c r="A384" s="87" t="s">
        <v>469</v>
      </c>
      <c r="B384" s="87" t="s">
        <v>488</v>
      </c>
      <c r="C384" s="88" t="s">
        <v>1217</v>
      </c>
      <c r="D384" s="87" t="s">
        <v>1346</v>
      </c>
      <c r="E384" s="89">
        <v>9</v>
      </c>
      <c r="F384" s="89">
        <v>-0.25</v>
      </c>
      <c r="G384" s="89">
        <v>-3.1503499999999997E-2</v>
      </c>
      <c r="H384" s="89">
        <v>-0.64323249999999998</v>
      </c>
      <c r="I384" s="89">
        <v>6.0705589999999997E-2</v>
      </c>
      <c r="J384" s="87" t="s">
        <v>1340</v>
      </c>
      <c r="K384" s="89" t="s">
        <v>1341</v>
      </c>
      <c r="L384" s="87" t="s">
        <v>1340</v>
      </c>
      <c r="M384" s="87"/>
      <c r="N384" s="87"/>
      <c r="O384" s="87" t="s">
        <v>495</v>
      </c>
      <c r="P384" s="87"/>
    </row>
    <row r="385" spans="1:16" x14ac:dyDescent="0.2">
      <c r="A385" s="87" t="s">
        <v>469</v>
      </c>
      <c r="B385" s="87" t="s">
        <v>488</v>
      </c>
      <c r="C385" s="88" t="s">
        <v>1217</v>
      </c>
      <c r="D385" s="87" t="s">
        <v>1347</v>
      </c>
      <c r="E385" s="89">
        <v>9</v>
      </c>
      <c r="F385" s="89">
        <v>0</v>
      </c>
      <c r="G385" s="89">
        <v>0</v>
      </c>
      <c r="H385" s="89">
        <v>0</v>
      </c>
      <c r="I385" s="89">
        <v>0</v>
      </c>
      <c r="J385" s="87" t="s">
        <v>1340</v>
      </c>
      <c r="K385" s="89" t="s">
        <v>1341</v>
      </c>
      <c r="L385" s="87" t="s">
        <v>1340</v>
      </c>
      <c r="M385" s="87"/>
      <c r="N385" s="87"/>
      <c r="O385" s="87" t="s">
        <v>495</v>
      </c>
      <c r="P385" s="87"/>
    </row>
    <row r="386" spans="1:16" x14ac:dyDescent="0.2">
      <c r="A386" s="87" t="s">
        <v>469</v>
      </c>
      <c r="B386" s="87" t="s">
        <v>488</v>
      </c>
      <c r="C386" s="88" t="s">
        <v>1217</v>
      </c>
      <c r="D386" s="87" t="s">
        <v>1348</v>
      </c>
      <c r="E386" s="89">
        <v>9</v>
      </c>
      <c r="F386" s="89">
        <v>-0.19444439999999999</v>
      </c>
      <c r="G386" s="89">
        <v>0</v>
      </c>
      <c r="H386" s="89">
        <v>-1.148821E-2</v>
      </c>
      <c r="I386" s="89">
        <v>0</v>
      </c>
      <c r="J386" s="87" t="s">
        <v>1340</v>
      </c>
      <c r="K386" s="89" t="s">
        <v>1341</v>
      </c>
      <c r="L386" s="87" t="s">
        <v>1340</v>
      </c>
      <c r="M386" s="87"/>
      <c r="N386" s="87"/>
      <c r="O386" s="87" t="s">
        <v>495</v>
      </c>
      <c r="P386" s="87"/>
    </row>
    <row r="387" spans="1:16" x14ac:dyDescent="0.2">
      <c r="A387" s="87" t="s">
        <v>469</v>
      </c>
      <c r="B387" s="87" t="s">
        <v>488</v>
      </c>
      <c r="C387" s="88" t="s">
        <v>1217</v>
      </c>
      <c r="D387" s="87" t="s">
        <v>1349</v>
      </c>
      <c r="E387" s="89">
        <v>7</v>
      </c>
      <c r="F387" s="89">
        <v>-0.28571429999999998</v>
      </c>
      <c r="G387" s="89">
        <v>0</v>
      </c>
      <c r="H387" s="89">
        <v>-4.9390939999999998E-4</v>
      </c>
      <c r="I387" s="89">
        <v>0</v>
      </c>
      <c r="J387" s="87" t="s">
        <v>1340</v>
      </c>
      <c r="K387" s="89" t="s">
        <v>1341</v>
      </c>
      <c r="L387" s="87" t="s">
        <v>1340</v>
      </c>
      <c r="M387" s="87"/>
      <c r="N387" s="87"/>
      <c r="O387" s="87" t="s">
        <v>495</v>
      </c>
      <c r="P387" s="87"/>
    </row>
    <row r="388" spans="1:16" x14ac:dyDescent="0.2">
      <c r="A388" s="87" t="s">
        <v>222</v>
      </c>
      <c r="B388" s="87" t="s">
        <v>223</v>
      </c>
      <c r="C388" s="88" t="s">
        <v>224</v>
      </c>
      <c r="D388" s="87" t="s">
        <v>1339</v>
      </c>
      <c r="E388" s="89">
        <v>14</v>
      </c>
      <c r="F388" s="89">
        <v>0.49450549999999999</v>
      </c>
      <c r="G388" s="89">
        <v>2.8236509999999999E-2</v>
      </c>
      <c r="H388" s="89">
        <v>5.8362880000000002E-3</v>
      </c>
      <c r="I388" s="89">
        <v>8.1584799999999999E-2</v>
      </c>
      <c r="J388" s="87" t="s">
        <v>1354</v>
      </c>
      <c r="K388" s="90">
        <v>0.95</v>
      </c>
      <c r="L388" s="87" t="s">
        <v>1355</v>
      </c>
      <c r="M388" s="87"/>
      <c r="N388" s="87"/>
      <c r="O388" s="87" t="s">
        <v>495</v>
      </c>
      <c r="P388" s="87"/>
    </row>
    <row r="389" spans="1:16" x14ac:dyDescent="0.2">
      <c r="A389" s="87" t="s">
        <v>222</v>
      </c>
      <c r="B389" s="87" t="s">
        <v>223</v>
      </c>
      <c r="C389" s="88" t="s">
        <v>224</v>
      </c>
      <c r="D389" s="87" t="s">
        <v>1028</v>
      </c>
      <c r="E389" s="89">
        <v>16</v>
      </c>
      <c r="F389" s="89">
        <v>0.63333329999999999</v>
      </c>
      <c r="G389" s="89">
        <v>14.96856</v>
      </c>
      <c r="H389" s="89">
        <v>6.9510759999999996</v>
      </c>
      <c r="I389" s="89">
        <v>20.89481</v>
      </c>
      <c r="J389" s="87" t="s">
        <v>1354</v>
      </c>
      <c r="K389" s="90">
        <v>0.95</v>
      </c>
      <c r="L389" s="87" t="s">
        <v>1355</v>
      </c>
      <c r="M389" s="87"/>
      <c r="N389" s="87"/>
      <c r="O389" s="87" t="s">
        <v>495</v>
      </c>
      <c r="P389" s="87"/>
    </row>
    <row r="390" spans="1:16" x14ac:dyDescent="0.2">
      <c r="A390" s="87" t="s">
        <v>222</v>
      </c>
      <c r="B390" s="87" t="s">
        <v>223</v>
      </c>
      <c r="C390" s="88" t="s">
        <v>224</v>
      </c>
      <c r="D390" s="87" t="s">
        <v>1342</v>
      </c>
      <c r="E390" s="89">
        <v>12</v>
      </c>
      <c r="F390" s="89">
        <v>0.1212121</v>
      </c>
      <c r="G390" s="89">
        <v>4.9354420000000003E-2</v>
      </c>
      <c r="H390" s="89">
        <v>-0.21934719999999999</v>
      </c>
      <c r="I390" s="89">
        <v>0.33341690000000002</v>
      </c>
      <c r="J390" s="87" t="s">
        <v>1340</v>
      </c>
      <c r="K390" s="89" t="s">
        <v>1341</v>
      </c>
      <c r="L390" s="87" t="s">
        <v>1340</v>
      </c>
      <c r="M390" s="87"/>
      <c r="N390" s="87"/>
      <c r="O390" s="87" t="s">
        <v>495</v>
      </c>
      <c r="P390" s="87"/>
    </row>
    <row r="391" spans="1:16" x14ac:dyDescent="0.2">
      <c r="A391" s="87" t="s">
        <v>222</v>
      </c>
      <c r="B391" s="87" t="s">
        <v>223</v>
      </c>
      <c r="C391" s="88" t="s">
        <v>224</v>
      </c>
      <c r="D391" s="87" t="s">
        <v>525</v>
      </c>
      <c r="E391" s="89">
        <v>19</v>
      </c>
      <c r="F391" s="89">
        <v>0.25146200000000002</v>
      </c>
      <c r="G391" s="89">
        <v>6.1896420000000001E-2</v>
      </c>
      <c r="H391" s="89">
        <v>-1.981786E-2</v>
      </c>
      <c r="I391" s="89">
        <v>0.1201364</v>
      </c>
      <c r="J391" s="87" t="s">
        <v>1340</v>
      </c>
      <c r="K391" s="89" t="s">
        <v>1341</v>
      </c>
      <c r="L391" s="87" t="s">
        <v>1340</v>
      </c>
      <c r="M391" s="87"/>
      <c r="N391" s="87"/>
      <c r="O391" s="87" t="s">
        <v>495</v>
      </c>
      <c r="P391" s="87"/>
    </row>
    <row r="392" spans="1:16" x14ac:dyDescent="0.2">
      <c r="A392" s="87" t="s">
        <v>222</v>
      </c>
      <c r="B392" s="87" t="s">
        <v>223</v>
      </c>
      <c r="C392" s="88" t="s">
        <v>224</v>
      </c>
      <c r="D392" s="87" t="s">
        <v>1344</v>
      </c>
      <c r="E392" s="89">
        <v>19</v>
      </c>
      <c r="F392" s="89">
        <v>0.28654970000000002</v>
      </c>
      <c r="G392" s="89">
        <v>0.38258160000000002</v>
      </c>
      <c r="H392" s="89">
        <v>-3.9667790000000001E-2</v>
      </c>
      <c r="I392" s="89">
        <v>0.70614520000000003</v>
      </c>
      <c r="J392" s="87" t="s">
        <v>1340</v>
      </c>
      <c r="K392" s="90">
        <v>0.9</v>
      </c>
      <c r="L392" s="87" t="s">
        <v>1340</v>
      </c>
      <c r="M392" s="87"/>
      <c r="N392" s="87"/>
      <c r="O392" s="87" t="s">
        <v>495</v>
      </c>
      <c r="P392" s="87"/>
    </row>
    <row r="393" spans="1:16" x14ac:dyDescent="0.2">
      <c r="A393" s="87" t="s">
        <v>222</v>
      </c>
      <c r="B393" s="87" t="s">
        <v>223</v>
      </c>
      <c r="C393" s="88" t="s">
        <v>224</v>
      </c>
      <c r="D393" s="87" t="s">
        <v>523</v>
      </c>
      <c r="E393" s="89">
        <v>19</v>
      </c>
      <c r="F393" s="89">
        <v>-4.093567E-2</v>
      </c>
      <c r="G393" s="89">
        <v>-0.25</v>
      </c>
      <c r="H393" s="89">
        <v>-1.5191600000000001</v>
      </c>
      <c r="I393" s="89">
        <v>1.5927929999999999</v>
      </c>
      <c r="J393" s="87" t="s">
        <v>1340</v>
      </c>
      <c r="K393" s="89" t="s">
        <v>1341</v>
      </c>
      <c r="L393" s="87" t="s">
        <v>1340</v>
      </c>
      <c r="M393" s="87"/>
      <c r="N393" s="87"/>
      <c r="O393" s="87" t="s">
        <v>495</v>
      </c>
      <c r="P393" s="87"/>
    </row>
    <row r="394" spans="1:16" x14ac:dyDescent="0.2">
      <c r="A394" s="87" t="s">
        <v>222</v>
      </c>
      <c r="B394" s="87" t="s">
        <v>223</v>
      </c>
      <c r="C394" s="88" t="s">
        <v>224</v>
      </c>
      <c r="D394" s="87" t="s">
        <v>522</v>
      </c>
      <c r="E394" s="89">
        <v>19</v>
      </c>
      <c r="F394" s="89">
        <v>-0.25146200000000002</v>
      </c>
      <c r="G394" s="89">
        <v>-0.2395187</v>
      </c>
      <c r="H394" s="89">
        <v>-0.72077349999999996</v>
      </c>
      <c r="I394" s="89">
        <v>3.9852039999999998E-2</v>
      </c>
      <c r="J394" s="87" t="s">
        <v>1340</v>
      </c>
      <c r="K394" s="89" t="s">
        <v>1341</v>
      </c>
      <c r="L394" s="87" t="s">
        <v>1340</v>
      </c>
      <c r="M394" s="87"/>
      <c r="N394" s="87"/>
      <c r="O394" s="87" t="s">
        <v>495</v>
      </c>
      <c r="P394" s="87"/>
    </row>
    <row r="395" spans="1:16" x14ac:dyDescent="0.2">
      <c r="A395" s="87" t="s">
        <v>222</v>
      </c>
      <c r="B395" s="87" t="s">
        <v>223</v>
      </c>
      <c r="C395" s="88" t="s">
        <v>224</v>
      </c>
      <c r="D395" s="87" t="s">
        <v>1345</v>
      </c>
      <c r="E395" s="89">
        <v>11</v>
      </c>
      <c r="F395" s="89">
        <v>0.41818179999999999</v>
      </c>
      <c r="G395" s="89">
        <v>1.203571E-2</v>
      </c>
      <c r="H395" s="89">
        <v>-1.80105E-3</v>
      </c>
      <c r="I395" s="89">
        <v>3.5201370000000003E-2</v>
      </c>
      <c r="J395" s="87" t="s">
        <v>1340</v>
      </c>
      <c r="K395" s="90">
        <v>0.9</v>
      </c>
      <c r="L395" s="87" t="s">
        <v>1340</v>
      </c>
      <c r="M395" s="87"/>
      <c r="N395" s="87"/>
      <c r="O395" s="87" t="s">
        <v>495</v>
      </c>
      <c r="P395" s="87"/>
    </row>
    <row r="396" spans="1:16" x14ac:dyDescent="0.2">
      <c r="A396" s="87" t="s">
        <v>222</v>
      </c>
      <c r="B396" s="87" t="s">
        <v>223</v>
      </c>
      <c r="C396" s="88" t="s">
        <v>224</v>
      </c>
      <c r="D396" s="87" t="s">
        <v>1346</v>
      </c>
      <c r="E396" s="89">
        <v>12</v>
      </c>
      <c r="F396" s="89">
        <v>0.45454549999999999</v>
      </c>
      <c r="G396" s="89">
        <v>1.1179319999999999</v>
      </c>
      <c r="H396" s="89">
        <v>3.783976E-2</v>
      </c>
      <c r="I396" s="89">
        <v>2.1286399999999999</v>
      </c>
      <c r="J396" s="87" t="s">
        <v>1354</v>
      </c>
      <c r="K396" s="90">
        <v>0.95</v>
      </c>
      <c r="L396" s="87" t="s">
        <v>1355</v>
      </c>
      <c r="M396" s="87"/>
      <c r="N396" s="87"/>
      <c r="O396" s="87" t="s">
        <v>495</v>
      </c>
      <c r="P396" s="87"/>
    </row>
    <row r="397" spans="1:16" x14ac:dyDescent="0.2">
      <c r="A397" s="87" t="s">
        <v>222</v>
      </c>
      <c r="B397" s="87" t="s">
        <v>223</v>
      </c>
      <c r="C397" s="88" t="s">
        <v>224</v>
      </c>
      <c r="D397" s="87" t="s">
        <v>1347</v>
      </c>
      <c r="E397" s="89">
        <v>12</v>
      </c>
      <c r="F397" s="89">
        <v>-3.0303030000000002E-2</v>
      </c>
      <c r="G397" s="89">
        <v>-1.137976E-3</v>
      </c>
      <c r="H397" s="89">
        <v>-3.9057080000000001E-2</v>
      </c>
      <c r="I397" s="89">
        <v>1.8878659999999998E-2</v>
      </c>
      <c r="J397" s="87" t="s">
        <v>1340</v>
      </c>
      <c r="K397" s="89" t="s">
        <v>1341</v>
      </c>
      <c r="L397" s="87" t="s">
        <v>1340</v>
      </c>
      <c r="M397" s="87"/>
      <c r="N397" s="87"/>
      <c r="O397" s="87" t="s">
        <v>495</v>
      </c>
      <c r="P397" s="87"/>
    </row>
    <row r="398" spans="1:16" x14ac:dyDescent="0.2">
      <c r="A398" s="87" t="s">
        <v>222</v>
      </c>
      <c r="B398" s="87" t="s">
        <v>223</v>
      </c>
      <c r="C398" s="88" t="s">
        <v>224</v>
      </c>
      <c r="D398" s="87" t="s">
        <v>1348</v>
      </c>
      <c r="E398" s="89">
        <v>11</v>
      </c>
      <c r="F398" s="89">
        <v>-0.29090909999999998</v>
      </c>
      <c r="G398" s="89">
        <v>-5.7142800000000001E-2</v>
      </c>
      <c r="H398" s="89">
        <v>-0.25081510000000001</v>
      </c>
      <c r="I398" s="89">
        <v>3.5091160000000003E-2</v>
      </c>
      <c r="J398" s="87" t="s">
        <v>1340</v>
      </c>
      <c r="K398" s="89" t="s">
        <v>1341</v>
      </c>
      <c r="L398" s="87" t="s">
        <v>1340</v>
      </c>
      <c r="M398" s="87"/>
      <c r="N398" s="87"/>
      <c r="O398" s="87" t="s">
        <v>495</v>
      </c>
      <c r="P398" s="87"/>
    </row>
    <row r="399" spans="1:16" x14ac:dyDescent="0.2">
      <c r="A399" s="87" t="s">
        <v>222</v>
      </c>
      <c r="B399" s="87" t="s">
        <v>223</v>
      </c>
      <c r="C399" s="88" t="s">
        <v>224</v>
      </c>
      <c r="D399" s="87" t="s">
        <v>1349</v>
      </c>
      <c r="E399" s="89">
        <v>11</v>
      </c>
      <c r="F399" s="89">
        <v>-0.14545449999999999</v>
      </c>
      <c r="G399" s="89">
        <v>0</v>
      </c>
      <c r="H399" s="89">
        <v>-6.6829070000000001E-3</v>
      </c>
      <c r="I399" s="89">
        <v>8.4979019999999997E-4</v>
      </c>
      <c r="J399" s="87" t="s">
        <v>1340</v>
      </c>
      <c r="K399" s="89" t="s">
        <v>1341</v>
      </c>
      <c r="L399" s="87" t="s">
        <v>1340</v>
      </c>
      <c r="M399" s="87"/>
      <c r="N399" s="87"/>
      <c r="O399" s="87" t="s">
        <v>495</v>
      </c>
      <c r="P399" s="87"/>
    </row>
    <row r="400" spans="1:16" x14ac:dyDescent="0.2">
      <c r="A400" s="87" t="s">
        <v>227</v>
      </c>
      <c r="B400" s="87" t="s">
        <v>228</v>
      </c>
      <c r="C400" s="88" t="s">
        <v>1175</v>
      </c>
      <c r="D400" s="87" t="s">
        <v>1339</v>
      </c>
      <c r="E400" s="89">
        <v>15</v>
      </c>
      <c r="F400" s="89">
        <v>0.30476189999999997</v>
      </c>
      <c r="G400" s="89">
        <v>9.6874999999999999E-3</v>
      </c>
      <c r="H400" s="89">
        <v>-1.8169169999999999E-3</v>
      </c>
      <c r="I400" s="89">
        <v>4.5775759999999999E-2</v>
      </c>
      <c r="J400" s="87" t="s">
        <v>1340</v>
      </c>
      <c r="K400" s="89" t="s">
        <v>1341</v>
      </c>
      <c r="L400" s="87" t="s">
        <v>1340</v>
      </c>
      <c r="M400" s="87"/>
      <c r="N400" s="87"/>
      <c r="O400" s="87" t="s">
        <v>495</v>
      </c>
      <c r="P400" s="87"/>
    </row>
    <row r="401" spans="1:16" x14ac:dyDescent="0.2">
      <c r="A401" s="87" t="s">
        <v>227</v>
      </c>
      <c r="B401" s="87" t="s">
        <v>228</v>
      </c>
      <c r="C401" s="88" t="s">
        <v>1175</v>
      </c>
      <c r="D401" s="87" t="s">
        <v>1028</v>
      </c>
      <c r="E401" s="89">
        <v>14</v>
      </c>
      <c r="F401" s="89">
        <v>0.3406593</v>
      </c>
      <c r="G401" s="89">
        <v>6.4821429999999998</v>
      </c>
      <c r="H401" s="89">
        <v>-2.0247489999999999</v>
      </c>
      <c r="I401" s="89">
        <v>14.73569</v>
      </c>
      <c r="J401" s="87" t="s">
        <v>1340</v>
      </c>
      <c r="K401" s="89" t="s">
        <v>1341</v>
      </c>
      <c r="L401" s="87" t="s">
        <v>1340</v>
      </c>
      <c r="M401" s="87"/>
      <c r="N401" s="87"/>
      <c r="O401" s="87" t="s">
        <v>495</v>
      </c>
      <c r="P401" s="87"/>
    </row>
    <row r="402" spans="1:16" x14ac:dyDescent="0.2">
      <c r="A402" s="87" t="s">
        <v>227</v>
      </c>
      <c r="B402" s="87" t="s">
        <v>228</v>
      </c>
      <c r="C402" s="88" t="s">
        <v>1175</v>
      </c>
      <c r="D402" s="87" t="s">
        <v>1342</v>
      </c>
      <c r="E402" s="89">
        <v>10</v>
      </c>
      <c r="F402" s="89">
        <v>-6.6666669999999997E-2</v>
      </c>
      <c r="G402" s="89">
        <v>-2.753968E-2</v>
      </c>
      <c r="H402" s="89">
        <v>-0.3143745</v>
      </c>
      <c r="I402" s="89">
        <v>0.27958159999999999</v>
      </c>
      <c r="J402" s="87" t="s">
        <v>1340</v>
      </c>
      <c r="K402" s="89" t="s">
        <v>1341</v>
      </c>
      <c r="L402" s="87" t="s">
        <v>1340</v>
      </c>
      <c r="M402" s="87"/>
      <c r="N402" s="87"/>
      <c r="O402" s="87" t="s">
        <v>495</v>
      </c>
      <c r="P402" s="87"/>
    </row>
    <row r="403" spans="1:16" x14ac:dyDescent="0.2">
      <c r="A403" s="87" t="s">
        <v>227</v>
      </c>
      <c r="B403" s="87" t="s">
        <v>228</v>
      </c>
      <c r="C403" s="88" t="s">
        <v>1175</v>
      </c>
      <c r="D403" s="87" t="s">
        <v>525</v>
      </c>
      <c r="E403" s="89">
        <v>19</v>
      </c>
      <c r="F403" s="89">
        <v>0.56725150000000002</v>
      </c>
      <c r="G403" s="89">
        <v>2.6114680000000001E-2</v>
      </c>
      <c r="H403" s="89">
        <v>1.3628070000000001E-2</v>
      </c>
      <c r="I403" s="89">
        <v>4.2221460000000002E-2</v>
      </c>
      <c r="J403" s="87" t="s">
        <v>1354</v>
      </c>
      <c r="K403" s="90">
        <v>0.95</v>
      </c>
      <c r="L403" s="87" t="s">
        <v>1355</v>
      </c>
      <c r="M403" s="87"/>
      <c r="N403" s="87"/>
      <c r="O403" s="87" t="s">
        <v>495</v>
      </c>
      <c r="P403" s="87"/>
    </row>
    <row r="404" spans="1:16" x14ac:dyDescent="0.2">
      <c r="A404" s="87" t="s">
        <v>227</v>
      </c>
      <c r="B404" s="87" t="s">
        <v>228</v>
      </c>
      <c r="C404" s="88" t="s">
        <v>1175</v>
      </c>
      <c r="D404" s="87" t="s">
        <v>1344</v>
      </c>
      <c r="E404" s="89">
        <v>19</v>
      </c>
      <c r="F404" s="89">
        <v>-0.16959060000000001</v>
      </c>
      <c r="G404" s="89">
        <v>-7.3351250000000007E-2</v>
      </c>
      <c r="H404" s="89">
        <v>-0.16977030000000001</v>
      </c>
      <c r="I404" s="89">
        <v>5.90269E-2</v>
      </c>
      <c r="J404" s="87" t="s">
        <v>1340</v>
      </c>
      <c r="K404" s="89" t="s">
        <v>1341</v>
      </c>
      <c r="L404" s="87" t="s">
        <v>1340</v>
      </c>
      <c r="M404" s="87"/>
      <c r="N404" s="87"/>
      <c r="O404" s="87" t="s">
        <v>495</v>
      </c>
      <c r="P404" s="87"/>
    </row>
    <row r="405" spans="1:16" x14ac:dyDescent="0.2">
      <c r="A405" s="87" t="s">
        <v>227</v>
      </c>
      <c r="B405" s="87" t="s">
        <v>228</v>
      </c>
      <c r="C405" s="88" t="s">
        <v>1175</v>
      </c>
      <c r="D405" s="87" t="s">
        <v>523</v>
      </c>
      <c r="E405" s="89">
        <v>19</v>
      </c>
      <c r="F405" s="89">
        <v>-0.56725150000000002</v>
      </c>
      <c r="G405" s="89">
        <v>-0.7178274</v>
      </c>
      <c r="H405" s="89">
        <v>-1.254408</v>
      </c>
      <c r="I405" s="89">
        <v>-0.38426660000000001</v>
      </c>
      <c r="J405" s="87" t="s">
        <v>1343</v>
      </c>
      <c r="K405" s="90">
        <v>0.95</v>
      </c>
      <c r="L405" s="87" t="s">
        <v>1343</v>
      </c>
      <c r="M405" s="87"/>
      <c r="N405" s="87"/>
      <c r="O405" s="87" t="s">
        <v>495</v>
      </c>
      <c r="P405" s="87"/>
    </row>
    <row r="406" spans="1:16" x14ac:dyDescent="0.2">
      <c r="A406" s="87" t="s">
        <v>227</v>
      </c>
      <c r="B406" s="87" t="s">
        <v>228</v>
      </c>
      <c r="C406" s="88" t="s">
        <v>1175</v>
      </c>
      <c r="D406" s="87" t="s">
        <v>522</v>
      </c>
      <c r="E406" s="89">
        <v>19</v>
      </c>
      <c r="F406" s="89">
        <v>-4.093567E-2</v>
      </c>
      <c r="G406" s="89">
        <v>-6.3180420000000003E-3</v>
      </c>
      <c r="H406" s="89">
        <v>-2.6600200000000001E-2</v>
      </c>
      <c r="I406" s="89">
        <v>1.7955639999999998E-2</v>
      </c>
      <c r="J406" s="87" t="s">
        <v>1340</v>
      </c>
      <c r="K406" s="89" t="s">
        <v>1341</v>
      </c>
      <c r="L406" s="87" t="s">
        <v>1340</v>
      </c>
      <c r="M406" s="87"/>
      <c r="N406" s="87"/>
      <c r="O406" s="87" t="s">
        <v>495</v>
      </c>
      <c r="P406" s="87"/>
    </row>
    <row r="407" spans="1:16" x14ac:dyDescent="0.2">
      <c r="A407" s="87" t="s">
        <v>227</v>
      </c>
      <c r="B407" s="87" t="s">
        <v>228</v>
      </c>
      <c r="C407" s="88" t="s">
        <v>1175</v>
      </c>
      <c r="D407" s="87" t="s">
        <v>1345</v>
      </c>
      <c r="E407" s="89">
        <v>9</v>
      </c>
      <c r="F407" s="89">
        <v>-5.5555559999999997E-2</v>
      </c>
      <c r="G407" s="89">
        <v>-4.7995299999999998E-3</v>
      </c>
      <c r="H407" s="89">
        <v>-9.6993070000000001E-2</v>
      </c>
      <c r="I407" s="89">
        <v>0.103781</v>
      </c>
      <c r="J407" s="87" t="s">
        <v>1340</v>
      </c>
      <c r="K407" s="89" t="s">
        <v>1341</v>
      </c>
      <c r="L407" s="87" t="s">
        <v>1340</v>
      </c>
      <c r="M407" s="87"/>
      <c r="N407" s="87"/>
      <c r="O407" s="87" t="s">
        <v>495</v>
      </c>
      <c r="P407" s="87"/>
    </row>
    <row r="408" spans="1:16" x14ac:dyDescent="0.2">
      <c r="A408" s="87" t="s">
        <v>227</v>
      </c>
      <c r="B408" s="87" t="s">
        <v>228</v>
      </c>
      <c r="C408" s="88" t="s">
        <v>1175</v>
      </c>
      <c r="D408" s="87" t="s">
        <v>1346</v>
      </c>
      <c r="E408" s="89">
        <v>17</v>
      </c>
      <c r="F408" s="89">
        <v>0.69117649999999997</v>
      </c>
      <c r="G408" s="89">
        <v>1.274767</v>
      </c>
      <c r="H408" s="89">
        <v>0.75114720000000001</v>
      </c>
      <c r="I408" s="89">
        <v>1.6187199999999999</v>
      </c>
      <c r="J408" s="87" t="s">
        <v>1354</v>
      </c>
      <c r="K408" s="90">
        <v>0.95</v>
      </c>
      <c r="L408" s="87" t="s">
        <v>1355</v>
      </c>
      <c r="M408" s="87"/>
      <c r="N408" s="87"/>
      <c r="O408" s="87" t="s">
        <v>495</v>
      </c>
      <c r="P408" s="87"/>
    </row>
    <row r="409" spans="1:16" x14ac:dyDescent="0.2">
      <c r="A409" s="87" t="s">
        <v>227</v>
      </c>
      <c r="B409" s="87" t="s">
        <v>228</v>
      </c>
      <c r="C409" s="88" t="s">
        <v>1175</v>
      </c>
      <c r="D409" s="87" t="s">
        <v>1347</v>
      </c>
      <c r="E409" s="89">
        <v>10</v>
      </c>
      <c r="F409" s="89">
        <v>4.4444440000000002E-2</v>
      </c>
      <c r="G409" s="89">
        <v>0</v>
      </c>
      <c r="H409" s="89">
        <v>0</v>
      </c>
      <c r="I409" s="89">
        <v>2.0106400000000002E-3</v>
      </c>
      <c r="J409" s="87" t="s">
        <v>1340</v>
      </c>
      <c r="K409" s="89" t="s">
        <v>1341</v>
      </c>
      <c r="L409" s="87" t="s">
        <v>1340</v>
      </c>
      <c r="M409" s="87"/>
      <c r="N409" s="87"/>
      <c r="O409" s="87" t="s">
        <v>495</v>
      </c>
      <c r="P409" s="87"/>
    </row>
    <row r="410" spans="1:16" x14ac:dyDescent="0.2">
      <c r="A410" s="87" t="s">
        <v>227</v>
      </c>
      <c r="B410" s="87" t="s">
        <v>228</v>
      </c>
      <c r="C410" s="88" t="s">
        <v>1175</v>
      </c>
      <c r="D410" s="87" t="s">
        <v>1348</v>
      </c>
      <c r="E410" s="89">
        <v>10</v>
      </c>
      <c r="F410" s="89">
        <v>-2.2222220000000001E-2</v>
      </c>
      <c r="G410" s="89">
        <v>0</v>
      </c>
      <c r="H410" s="89">
        <v>-0.1551141</v>
      </c>
      <c r="I410" s="89">
        <v>0.1030298</v>
      </c>
      <c r="J410" s="87" t="s">
        <v>1340</v>
      </c>
      <c r="K410" s="89" t="s">
        <v>1341</v>
      </c>
      <c r="L410" s="87" t="s">
        <v>1340</v>
      </c>
      <c r="M410" s="87"/>
      <c r="N410" s="87"/>
      <c r="O410" s="87" t="s">
        <v>495</v>
      </c>
      <c r="P410" s="87"/>
    </row>
    <row r="411" spans="1:16" x14ac:dyDescent="0.2">
      <c r="A411" s="87" t="s">
        <v>227</v>
      </c>
      <c r="B411" s="87" t="s">
        <v>228</v>
      </c>
      <c r="C411" s="88" t="s">
        <v>1175</v>
      </c>
      <c r="D411" s="87" t="s">
        <v>1349</v>
      </c>
      <c r="E411" s="89">
        <v>9</v>
      </c>
      <c r="F411" s="89">
        <v>5.5555559999999997E-2</v>
      </c>
      <c r="G411" s="89">
        <v>0</v>
      </c>
      <c r="H411" s="89">
        <v>-4.6067790000000001E-3</v>
      </c>
      <c r="I411" s="89">
        <v>5.0615670000000003E-3</v>
      </c>
      <c r="J411" s="87" t="s">
        <v>1340</v>
      </c>
      <c r="K411" s="89" t="s">
        <v>1341</v>
      </c>
      <c r="L411" s="87" t="s">
        <v>1340</v>
      </c>
      <c r="M411" s="87"/>
      <c r="N411" s="87"/>
      <c r="O411" s="87" t="s">
        <v>495</v>
      </c>
      <c r="P411" s="87"/>
    </row>
    <row r="412" spans="1:16" x14ac:dyDescent="0.2">
      <c r="A412" s="87" t="s">
        <v>217</v>
      </c>
      <c r="B412" s="87" t="s">
        <v>218</v>
      </c>
      <c r="C412" s="88" t="s">
        <v>1173</v>
      </c>
      <c r="D412" s="87" t="s">
        <v>1339</v>
      </c>
      <c r="E412" s="89">
        <v>12</v>
      </c>
      <c r="F412" s="89">
        <v>0.15151519999999999</v>
      </c>
      <c r="G412" s="89">
        <v>1.5875E-2</v>
      </c>
      <c r="H412" s="89">
        <v>-2.8390209999999999E-2</v>
      </c>
      <c r="I412" s="89">
        <v>6.8481180000000003E-2</v>
      </c>
      <c r="J412" s="87" t="s">
        <v>1340</v>
      </c>
      <c r="K412" s="89" t="s">
        <v>1341</v>
      </c>
      <c r="L412" s="87" t="s">
        <v>1340</v>
      </c>
      <c r="M412" s="87"/>
      <c r="N412" s="87"/>
      <c r="O412" s="87" t="s">
        <v>495</v>
      </c>
      <c r="P412" s="87"/>
    </row>
    <row r="413" spans="1:16" x14ac:dyDescent="0.2">
      <c r="A413" s="87" t="s">
        <v>217</v>
      </c>
      <c r="B413" s="87" t="s">
        <v>218</v>
      </c>
      <c r="C413" s="88" t="s">
        <v>1173</v>
      </c>
      <c r="D413" s="87" t="s">
        <v>1028</v>
      </c>
      <c r="E413" s="89">
        <v>13</v>
      </c>
      <c r="F413" s="89">
        <v>0.51282050000000001</v>
      </c>
      <c r="G413" s="89">
        <v>9.2062500000000007</v>
      </c>
      <c r="H413" s="89">
        <v>1.8967700000000001</v>
      </c>
      <c r="I413" s="89">
        <v>20.978960000000001</v>
      </c>
      <c r="J413" s="87" t="s">
        <v>1354</v>
      </c>
      <c r="K413" s="90">
        <v>0.95</v>
      </c>
      <c r="L413" s="87" t="s">
        <v>1355</v>
      </c>
      <c r="M413" s="87"/>
      <c r="N413" s="87"/>
      <c r="O413" s="87" t="s">
        <v>495</v>
      </c>
      <c r="P413" s="87"/>
    </row>
    <row r="414" spans="1:16" x14ac:dyDescent="0.2">
      <c r="A414" s="87" t="s">
        <v>217</v>
      </c>
      <c r="B414" s="87" t="s">
        <v>218</v>
      </c>
      <c r="C414" s="88" t="s">
        <v>1173</v>
      </c>
      <c r="D414" s="87" t="s">
        <v>1342</v>
      </c>
      <c r="E414" s="89">
        <v>11</v>
      </c>
      <c r="F414" s="89">
        <v>5.4545450000000002E-2</v>
      </c>
      <c r="G414" s="89">
        <v>2.8750000000000001E-2</v>
      </c>
      <c r="H414" s="89">
        <v>-0.2418536</v>
      </c>
      <c r="I414" s="89">
        <v>0.33480159999999998</v>
      </c>
      <c r="J414" s="87" t="s">
        <v>1340</v>
      </c>
      <c r="K414" s="89" t="s">
        <v>1341</v>
      </c>
      <c r="L414" s="87" t="s">
        <v>1340</v>
      </c>
      <c r="M414" s="87"/>
      <c r="N414" s="87"/>
      <c r="O414" s="87" t="s">
        <v>495</v>
      </c>
      <c r="P414" s="87"/>
    </row>
    <row r="415" spans="1:16" x14ac:dyDescent="0.2">
      <c r="A415" s="87" t="s">
        <v>217</v>
      </c>
      <c r="B415" s="87" t="s">
        <v>218</v>
      </c>
      <c r="C415" s="88" t="s">
        <v>1173</v>
      </c>
      <c r="D415" s="87" t="s">
        <v>525</v>
      </c>
      <c r="E415" s="89">
        <v>19</v>
      </c>
      <c r="F415" s="89">
        <v>-0.25146200000000002</v>
      </c>
      <c r="G415" s="89">
        <v>-5.7666669999999996E-3</v>
      </c>
      <c r="H415" s="89">
        <v>-1.6144990000000001E-2</v>
      </c>
      <c r="I415" s="89">
        <v>4.1275599999999997E-3</v>
      </c>
      <c r="J415" s="87" t="s">
        <v>1340</v>
      </c>
      <c r="K415" s="89" t="s">
        <v>1341</v>
      </c>
      <c r="L415" s="87" t="s">
        <v>1340</v>
      </c>
      <c r="M415" s="87"/>
      <c r="N415" s="87"/>
      <c r="O415" s="87" t="s">
        <v>495</v>
      </c>
      <c r="P415" s="87"/>
    </row>
    <row r="416" spans="1:16" x14ac:dyDescent="0.2">
      <c r="A416" s="87" t="s">
        <v>217</v>
      </c>
      <c r="B416" s="87" t="s">
        <v>218</v>
      </c>
      <c r="C416" s="88" t="s">
        <v>1173</v>
      </c>
      <c r="D416" s="87" t="s">
        <v>1344</v>
      </c>
      <c r="E416" s="89">
        <v>19</v>
      </c>
      <c r="F416" s="89">
        <v>0.21637429999999999</v>
      </c>
      <c r="G416" s="89">
        <v>0.14057140000000001</v>
      </c>
      <c r="H416" s="89">
        <v>-4.6332749999999999E-2</v>
      </c>
      <c r="I416" s="89">
        <v>0.39840029999999999</v>
      </c>
      <c r="J416" s="87" t="s">
        <v>1340</v>
      </c>
      <c r="K416" s="89" t="s">
        <v>1341</v>
      </c>
      <c r="L416" s="87" t="s">
        <v>1340</v>
      </c>
      <c r="M416" s="87"/>
      <c r="N416" s="87"/>
      <c r="O416" s="87" t="s">
        <v>495</v>
      </c>
      <c r="P416" s="87"/>
    </row>
    <row r="417" spans="1:16" x14ac:dyDescent="0.2">
      <c r="A417" s="87" t="s">
        <v>217</v>
      </c>
      <c r="B417" s="87" t="s">
        <v>218</v>
      </c>
      <c r="C417" s="88" t="s">
        <v>1173</v>
      </c>
      <c r="D417" s="87" t="s">
        <v>523</v>
      </c>
      <c r="E417" s="89">
        <v>19</v>
      </c>
      <c r="F417" s="89">
        <v>-1.7543860000000001E-2</v>
      </c>
      <c r="G417" s="89">
        <v>-7.4358969999999996E-2</v>
      </c>
      <c r="H417" s="89">
        <v>-0.77944250000000004</v>
      </c>
      <c r="I417" s="89">
        <v>0.9580301</v>
      </c>
      <c r="J417" s="87" t="s">
        <v>1340</v>
      </c>
      <c r="K417" s="89" t="s">
        <v>1341</v>
      </c>
      <c r="L417" s="87" t="s">
        <v>1340</v>
      </c>
      <c r="M417" s="87"/>
      <c r="N417" s="87"/>
      <c r="O417" s="87" t="s">
        <v>495</v>
      </c>
      <c r="P417" s="87"/>
    </row>
    <row r="418" spans="1:16" x14ac:dyDescent="0.2">
      <c r="A418" s="87" t="s">
        <v>217</v>
      </c>
      <c r="B418" s="87" t="s">
        <v>218</v>
      </c>
      <c r="C418" s="88" t="s">
        <v>1173</v>
      </c>
      <c r="D418" s="87" t="s">
        <v>522</v>
      </c>
      <c r="E418" s="89">
        <v>19</v>
      </c>
      <c r="F418" s="89">
        <v>-7.6023389999999996E-2</v>
      </c>
      <c r="G418" s="89">
        <v>-2.276667E-3</v>
      </c>
      <c r="H418" s="89">
        <v>-3.5917449999999997E-2</v>
      </c>
      <c r="I418" s="89">
        <v>2.5497209999999999E-2</v>
      </c>
      <c r="J418" s="87" t="s">
        <v>1340</v>
      </c>
      <c r="K418" s="89" t="s">
        <v>1341</v>
      </c>
      <c r="L418" s="87" t="s">
        <v>1340</v>
      </c>
      <c r="M418" s="87"/>
      <c r="N418" s="87"/>
      <c r="O418" s="87" t="s">
        <v>495</v>
      </c>
      <c r="P418" s="87"/>
    </row>
    <row r="419" spans="1:16" x14ac:dyDescent="0.2">
      <c r="A419" s="87" t="s">
        <v>217</v>
      </c>
      <c r="B419" s="87" t="s">
        <v>218</v>
      </c>
      <c r="C419" s="88" t="s">
        <v>1173</v>
      </c>
      <c r="D419" s="87" t="s">
        <v>1345</v>
      </c>
      <c r="E419" s="89">
        <v>9</v>
      </c>
      <c r="F419" s="89">
        <v>-0.27777780000000002</v>
      </c>
      <c r="G419" s="89">
        <v>-7.6098900000000002E-3</v>
      </c>
      <c r="H419" s="89">
        <v>-2.1425989999999999E-2</v>
      </c>
      <c r="I419" s="89">
        <v>8.4984280000000006E-3</v>
      </c>
      <c r="J419" s="87" t="s">
        <v>1340</v>
      </c>
      <c r="K419" s="89" t="s">
        <v>1341</v>
      </c>
      <c r="L419" s="87" t="s">
        <v>1340</v>
      </c>
      <c r="M419" s="87"/>
      <c r="N419" s="87"/>
      <c r="O419" s="87" t="s">
        <v>495</v>
      </c>
      <c r="P419" s="87"/>
    </row>
    <row r="420" spans="1:16" x14ac:dyDescent="0.2">
      <c r="A420" s="87" t="s">
        <v>217</v>
      </c>
      <c r="B420" s="87" t="s">
        <v>218</v>
      </c>
      <c r="C420" s="88" t="s">
        <v>1173</v>
      </c>
      <c r="D420" s="87" t="s">
        <v>1346</v>
      </c>
      <c r="E420" s="89">
        <v>16</v>
      </c>
      <c r="F420" s="89">
        <v>0.51666670000000003</v>
      </c>
      <c r="G420" s="89">
        <v>1.0575000000000001</v>
      </c>
      <c r="H420" s="89">
        <v>0.26347300000000001</v>
      </c>
      <c r="I420" s="89">
        <v>1.738518</v>
      </c>
      <c r="J420" s="87" t="s">
        <v>1354</v>
      </c>
      <c r="K420" s="90">
        <v>0.95</v>
      </c>
      <c r="L420" s="87" t="s">
        <v>1355</v>
      </c>
      <c r="M420" s="87"/>
      <c r="N420" s="87"/>
      <c r="O420" s="87" t="s">
        <v>495</v>
      </c>
      <c r="P420" s="87"/>
    </row>
    <row r="421" spans="1:16" x14ac:dyDescent="0.2">
      <c r="A421" s="87" t="s">
        <v>217</v>
      </c>
      <c r="B421" s="87" t="s">
        <v>218</v>
      </c>
      <c r="C421" s="88" t="s">
        <v>1173</v>
      </c>
      <c r="D421" s="87" t="s">
        <v>1347</v>
      </c>
      <c r="E421" s="89">
        <v>5</v>
      </c>
      <c r="F421" s="89">
        <v>-0.4</v>
      </c>
      <c r="G421" s="89">
        <v>0</v>
      </c>
      <c r="H421" s="89">
        <v>-2.713848E-3</v>
      </c>
      <c r="I421" s="89">
        <v>0</v>
      </c>
      <c r="J421" s="87" t="s">
        <v>1340</v>
      </c>
      <c r="K421" s="89" t="s">
        <v>1341</v>
      </c>
      <c r="L421" s="87" t="s">
        <v>1340</v>
      </c>
      <c r="M421" s="87"/>
      <c r="N421" s="87"/>
      <c r="O421" s="87" t="s">
        <v>495</v>
      </c>
      <c r="P421" s="87"/>
    </row>
    <row r="422" spans="1:16" x14ac:dyDescent="0.2">
      <c r="A422" s="87" t="s">
        <v>217</v>
      </c>
      <c r="B422" s="87" t="s">
        <v>218</v>
      </c>
      <c r="C422" s="88" t="s">
        <v>1173</v>
      </c>
      <c r="D422" s="87" t="s">
        <v>1348</v>
      </c>
      <c r="E422" s="89">
        <v>6</v>
      </c>
      <c r="F422" s="89">
        <v>0.53333330000000001</v>
      </c>
      <c r="G422" s="89">
        <v>0.22374939999999999</v>
      </c>
      <c r="H422" s="89">
        <v>-6.9855749999999994E-2</v>
      </c>
      <c r="I422" s="89">
        <v>0.59468489999999996</v>
      </c>
      <c r="J422" s="87" t="s">
        <v>1340</v>
      </c>
      <c r="K422" s="89" t="s">
        <v>1341</v>
      </c>
      <c r="L422" s="87" t="s">
        <v>1340</v>
      </c>
      <c r="M422" s="87"/>
      <c r="N422" s="87"/>
      <c r="O422" s="87" t="s">
        <v>495</v>
      </c>
      <c r="P422" s="87"/>
    </row>
    <row r="423" spans="1:16" x14ac:dyDescent="0.2">
      <c r="A423" s="87" t="s">
        <v>217</v>
      </c>
      <c r="B423" s="87" t="s">
        <v>218</v>
      </c>
      <c r="C423" s="88" t="s">
        <v>1173</v>
      </c>
      <c r="D423" s="87" t="s">
        <v>1349</v>
      </c>
      <c r="E423" s="89">
        <v>6</v>
      </c>
      <c r="F423" s="89">
        <v>-0.3333333</v>
      </c>
      <c r="G423" s="89">
        <v>0</v>
      </c>
      <c r="H423" s="89">
        <v>-1.8852210000000001E-3</v>
      </c>
      <c r="I423" s="89">
        <v>0</v>
      </c>
      <c r="J423" s="87" t="s">
        <v>1340</v>
      </c>
      <c r="K423" s="89" t="s">
        <v>1341</v>
      </c>
      <c r="L423" s="87" t="s">
        <v>1340</v>
      </c>
      <c r="M423" s="87"/>
      <c r="N423" s="87"/>
      <c r="O423" s="87" t="s">
        <v>495</v>
      </c>
      <c r="P423" s="87"/>
    </row>
    <row r="424" spans="1:16" x14ac:dyDescent="0.2">
      <c r="A424" s="87" t="s">
        <v>212</v>
      </c>
      <c r="B424" s="87" t="s">
        <v>213</v>
      </c>
      <c r="C424" s="88" t="s">
        <v>214</v>
      </c>
      <c r="D424" s="87" t="s">
        <v>1339</v>
      </c>
      <c r="E424" s="89">
        <v>12</v>
      </c>
      <c r="F424" s="89">
        <v>0.42424240000000002</v>
      </c>
      <c r="G424" s="89">
        <v>3.0798610000000001E-2</v>
      </c>
      <c r="H424" s="89">
        <v>-4.9686890000000001E-3</v>
      </c>
      <c r="I424" s="89">
        <v>6.8605360000000004E-2</v>
      </c>
      <c r="J424" s="87" t="s">
        <v>1340</v>
      </c>
      <c r="K424" s="90">
        <v>0.9</v>
      </c>
      <c r="L424" s="87" t="s">
        <v>1340</v>
      </c>
      <c r="M424" s="87"/>
      <c r="N424" s="87"/>
      <c r="O424" s="87" t="s">
        <v>495</v>
      </c>
      <c r="P424" s="87"/>
    </row>
    <row r="425" spans="1:16" x14ac:dyDescent="0.2">
      <c r="A425" s="87" t="s">
        <v>212</v>
      </c>
      <c r="B425" s="87" t="s">
        <v>213</v>
      </c>
      <c r="C425" s="88" t="s">
        <v>214</v>
      </c>
      <c r="D425" s="87" t="s">
        <v>1028</v>
      </c>
      <c r="E425" s="89">
        <v>12</v>
      </c>
      <c r="F425" s="89">
        <v>-0.24242420000000001</v>
      </c>
      <c r="G425" s="89">
        <v>-5.0906250000000002</v>
      </c>
      <c r="H425" s="89">
        <v>-18.368749999999999</v>
      </c>
      <c r="I425" s="89">
        <v>8.4723419999999994</v>
      </c>
      <c r="J425" s="87" t="s">
        <v>1340</v>
      </c>
      <c r="K425" s="89" t="s">
        <v>1341</v>
      </c>
      <c r="L425" s="87" t="s">
        <v>1340</v>
      </c>
      <c r="M425" s="87"/>
      <c r="N425" s="87"/>
      <c r="O425" s="87" t="s">
        <v>495</v>
      </c>
      <c r="P425" s="87"/>
    </row>
    <row r="426" spans="1:16" x14ac:dyDescent="0.2">
      <c r="A426" s="87" t="s">
        <v>212</v>
      </c>
      <c r="B426" s="87" t="s">
        <v>213</v>
      </c>
      <c r="C426" s="88" t="s">
        <v>214</v>
      </c>
      <c r="D426" s="87" t="s">
        <v>1342</v>
      </c>
      <c r="E426" s="89">
        <v>11</v>
      </c>
      <c r="F426" s="89">
        <v>0.3454545</v>
      </c>
      <c r="G426" s="89">
        <v>0.23</v>
      </c>
      <c r="H426" s="89">
        <v>-0.1504153</v>
      </c>
      <c r="I426" s="89">
        <v>0.94362699999999999</v>
      </c>
      <c r="J426" s="87" t="s">
        <v>1340</v>
      </c>
      <c r="K426" s="89" t="s">
        <v>1341</v>
      </c>
      <c r="L426" s="87" t="s">
        <v>1340</v>
      </c>
      <c r="M426" s="87"/>
      <c r="N426" s="87"/>
      <c r="O426" s="87" t="s">
        <v>495</v>
      </c>
      <c r="P426" s="87"/>
    </row>
    <row r="427" spans="1:16" x14ac:dyDescent="0.2">
      <c r="A427" s="87" t="s">
        <v>212</v>
      </c>
      <c r="B427" s="87" t="s">
        <v>213</v>
      </c>
      <c r="C427" s="88" t="s">
        <v>214</v>
      </c>
      <c r="D427" s="87" t="s">
        <v>525</v>
      </c>
      <c r="E427" s="89">
        <v>15</v>
      </c>
      <c r="F427" s="89">
        <v>-2.8571429999999998E-2</v>
      </c>
      <c r="G427" s="89">
        <v>-7.333333E-3</v>
      </c>
      <c r="H427" s="89">
        <v>-5.3351349999999999E-2</v>
      </c>
      <c r="I427" s="89">
        <v>5.2499999999999998E-2</v>
      </c>
      <c r="J427" s="87" t="s">
        <v>1340</v>
      </c>
      <c r="K427" s="89" t="s">
        <v>1341</v>
      </c>
      <c r="L427" s="87" t="s">
        <v>1340</v>
      </c>
      <c r="M427" s="87"/>
      <c r="N427" s="87"/>
      <c r="O427" s="87" t="s">
        <v>495</v>
      </c>
      <c r="P427" s="87"/>
    </row>
    <row r="428" spans="1:16" x14ac:dyDescent="0.2">
      <c r="A428" s="87" t="s">
        <v>212</v>
      </c>
      <c r="B428" s="87" t="s">
        <v>213</v>
      </c>
      <c r="C428" s="88" t="s">
        <v>214</v>
      </c>
      <c r="D428" s="87" t="s">
        <v>1344</v>
      </c>
      <c r="E428" s="89">
        <v>15</v>
      </c>
      <c r="F428" s="89">
        <v>-3.8095240000000002E-2</v>
      </c>
      <c r="G428" s="89">
        <v>-6.6666669999999997E-2</v>
      </c>
      <c r="H428" s="89">
        <v>-0.90466599999999997</v>
      </c>
      <c r="I428" s="89">
        <v>0.92011299999999996</v>
      </c>
      <c r="J428" s="87" t="s">
        <v>1340</v>
      </c>
      <c r="K428" s="89" t="s">
        <v>1341</v>
      </c>
      <c r="L428" s="87" t="s">
        <v>1340</v>
      </c>
      <c r="M428" s="87"/>
      <c r="N428" s="87"/>
      <c r="O428" s="87" t="s">
        <v>495</v>
      </c>
      <c r="P428" s="87"/>
    </row>
    <row r="429" spans="1:16" x14ac:dyDescent="0.2">
      <c r="A429" s="87" t="s">
        <v>212</v>
      </c>
      <c r="B429" s="87" t="s">
        <v>213</v>
      </c>
      <c r="C429" s="88" t="s">
        <v>214</v>
      </c>
      <c r="D429" s="87" t="s">
        <v>523</v>
      </c>
      <c r="E429" s="89">
        <v>15</v>
      </c>
      <c r="F429" s="89">
        <v>5.7142859999999997E-2</v>
      </c>
      <c r="G429" s="89">
        <v>0.35</v>
      </c>
      <c r="H429" s="89">
        <v>-3.196555</v>
      </c>
      <c r="I429" s="89">
        <v>1.9626600000000001</v>
      </c>
      <c r="J429" s="87" t="s">
        <v>1340</v>
      </c>
      <c r="K429" s="89" t="s">
        <v>1341</v>
      </c>
      <c r="L429" s="87" t="s">
        <v>1340</v>
      </c>
      <c r="M429" s="87"/>
      <c r="N429" s="87"/>
      <c r="O429" s="87" t="s">
        <v>495</v>
      </c>
      <c r="P429" s="87"/>
    </row>
    <row r="430" spans="1:16" x14ac:dyDescent="0.2">
      <c r="A430" s="87" t="s">
        <v>212</v>
      </c>
      <c r="B430" s="87" t="s">
        <v>213</v>
      </c>
      <c r="C430" s="88" t="s">
        <v>214</v>
      </c>
      <c r="D430" s="87" t="s">
        <v>522</v>
      </c>
      <c r="E430" s="89">
        <v>15</v>
      </c>
      <c r="F430" s="89">
        <v>0.3142857</v>
      </c>
      <c r="G430" s="89">
        <v>0.45</v>
      </c>
      <c r="H430" s="89">
        <v>-3.7151379999999998E-2</v>
      </c>
      <c r="I430" s="89">
        <v>1.1842090000000001</v>
      </c>
      <c r="J430" s="87" t="s">
        <v>1340</v>
      </c>
      <c r="K430" s="89" t="s">
        <v>1341</v>
      </c>
      <c r="L430" s="87" t="s">
        <v>1340</v>
      </c>
      <c r="M430" s="87"/>
      <c r="N430" s="87"/>
      <c r="O430" s="87" t="s">
        <v>495</v>
      </c>
      <c r="P430" s="87"/>
    </row>
    <row r="431" spans="1:16" x14ac:dyDescent="0.2">
      <c r="A431" s="87" t="s">
        <v>212</v>
      </c>
      <c r="B431" s="87" t="s">
        <v>213</v>
      </c>
      <c r="C431" s="88" t="s">
        <v>214</v>
      </c>
      <c r="D431" s="87" t="s">
        <v>1345</v>
      </c>
      <c r="E431" s="89">
        <v>7</v>
      </c>
      <c r="F431" s="89">
        <v>0.42857139999999999</v>
      </c>
      <c r="G431" s="89">
        <v>0.1110833</v>
      </c>
      <c r="H431" s="89">
        <v>-1.3814689999999999E-2</v>
      </c>
      <c r="I431" s="89">
        <v>0.28962270000000001</v>
      </c>
      <c r="J431" s="87" t="s">
        <v>1340</v>
      </c>
      <c r="K431" s="89" t="s">
        <v>1341</v>
      </c>
      <c r="L431" s="87" t="s">
        <v>1340</v>
      </c>
      <c r="M431" s="87">
        <v>2029</v>
      </c>
      <c r="N431" s="87"/>
      <c r="O431" s="87" t="s">
        <v>495</v>
      </c>
      <c r="P431" s="87"/>
    </row>
    <row r="432" spans="1:16" x14ac:dyDescent="0.2">
      <c r="A432" s="87" t="s">
        <v>212</v>
      </c>
      <c r="B432" s="87" t="s">
        <v>213</v>
      </c>
      <c r="C432" s="88" t="s">
        <v>214</v>
      </c>
      <c r="D432" s="87" t="s">
        <v>1346</v>
      </c>
      <c r="E432" s="89">
        <v>5</v>
      </c>
      <c r="F432" s="89">
        <v>-0.3</v>
      </c>
      <c r="G432" s="89">
        <v>-2.553571E-2</v>
      </c>
      <c r="H432" s="89">
        <v>-0.27930870000000002</v>
      </c>
      <c r="I432" s="89">
        <v>0.22779479999999999</v>
      </c>
      <c r="J432" s="87" t="s">
        <v>1340</v>
      </c>
      <c r="K432" s="89" t="s">
        <v>1341</v>
      </c>
      <c r="L432" s="87" t="s">
        <v>1340</v>
      </c>
      <c r="M432" s="87"/>
      <c r="N432" s="87"/>
      <c r="O432" s="87" t="s">
        <v>495</v>
      </c>
      <c r="P432" s="87"/>
    </row>
    <row r="433" spans="1:16" x14ac:dyDescent="0.2">
      <c r="A433" s="87" t="s">
        <v>212</v>
      </c>
      <c r="B433" s="87" t="s">
        <v>213</v>
      </c>
      <c r="C433" s="88" t="s">
        <v>214</v>
      </c>
      <c r="D433" s="87" t="s">
        <v>1347</v>
      </c>
      <c r="E433" s="89">
        <v>4</v>
      </c>
      <c r="F433" s="89">
        <v>0.1666667</v>
      </c>
      <c r="G433" s="89">
        <v>0</v>
      </c>
      <c r="H433" s="89" t="s">
        <v>1351</v>
      </c>
      <c r="I433" s="89" t="s">
        <v>1351</v>
      </c>
      <c r="J433" s="87" t="s">
        <v>1340</v>
      </c>
      <c r="K433" s="89" t="s">
        <v>1341</v>
      </c>
      <c r="L433" s="87" t="s">
        <v>1352</v>
      </c>
      <c r="M433" s="87"/>
      <c r="N433" s="87"/>
      <c r="O433" s="87" t="s">
        <v>1353</v>
      </c>
      <c r="P433" s="87"/>
    </row>
    <row r="434" spans="1:16" x14ac:dyDescent="0.2">
      <c r="A434" s="87" t="s">
        <v>212</v>
      </c>
      <c r="B434" s="87" t="s">
        <v>213</v>
      </c>
      <c r="C434" s="88" t="s">
        <v>214</v>
      </c>
      <c r="D434" s="87" t="s">
        <v>1348</v>
      </c>
      <c r="E434" s="89">
        <v>4</v>
      </c>
      <c r="F434" s="89">
        <v>-0.66666669999999995</v>
      </c>
      <c r="G434" s="89">
        <v>-1.1408320000000001</v>
      </c>
      <c r="H434" s="89" t="s">
        <v>1351</v>
      </c>
      <c r="I434" s="89" t="s">
        <v>1351</v>
      </c>
      <c r="J434" s="87" t="s">
        <v>1340</v>
      </c>
      <c r="K434" s="89" t="s">
        <v>1341</v>
      </c>
      <c r="L434" s="87" t="s">
        <v>1352</v>
      </c>
      <c r="M434" s="87"/>
      <c r="N434" s="87"/>
      <c r="O434" s="87" t="s">
        <v>1353</v>
      </c>
      <c r="P434" s="87"/>
    </row>
    <row r="435" spans="1:16" x14ac:dyDescent="0.2">
      <c r="A435" s="87" t="s">
        <v>212</v>
      </c>
      <c r="B435" s="87" t="s">
        <v>213</v>
      </c>
      <c r="C435" s="88" t="s">
        <v>214</v>
      </c>
      <c r="D435" s="87" t="s">
        <v>1349</v>
      </c>
      <c r="E435" s="89">
        <v>3</v>
      </c>
      <c r="F435" s="89">
        <v>0</v>
      </c>
      <c r="G435" s="89">
        <v>0</v>
      </c>
      <c r="H435" s="89" t="s">
        <v>1351</v>
      </c>
      <c r="I435" s="89" t="s">
        <v>1351</v>
      </c>
      <c r="J435" s="87" t="s">
        <v>1340</v>
      </c>
      <c r="K435" s="89" t="s">
        <v>1341</v>
      </c>
      <c r="L435" s="87" t="s">
        <v>1352</v>
      </c>
      <c r="M435" s="87"/>
      <c r="N435" s="87"/>
      <c r="O435" s="87" t="s">
        <v>1353</v>
      </c>
      <c r="P435" s="87"/>
    </row>
    <row r="436" spans="1:16" x14ac:dyDescent="0.2">
      <c r="A436" s="87" t="s">
        <v>294</v>
      </c>
      <c r="B436" s="87" t="s">
        <v>295</v>
      </c>
      <c r="C436" s="88" t="s">
        <v>296</v>
      </c>
      <c r="D436" s="87" t="s">
        <v>1339</v>
      </c>
      <c r="E436" s="89">
        <v>18</v>
      </c>
      <c r="F436" s="89">
        <v>-0.38562089999999999</v>
      </c>
      <c r="G436" s="89">
        <v>-1.1714240000000001E-2</v>
      </c>
      <c r="H436" s="89">
        <v>-2.3422490000000001E-2</v>
      </c>
      <c r="I436" s="89">
        <v>-1.3066659999999999E-3</v>
      </c>
      <c r="J436" s="87" t="s">
        <v>1343</v>
      </c>
      <c r="K436" s="90">
        <v>0.95</v>
      </c>
      <c r="L436" s="87" t="s">
        <v>1343</v>
      </c>
      <c r="M436" s="87"/>
      <c r="N436" s="87"/>
      <c r="O436" s="87" t="s">
        <v>495</v>
      </c>
      <c r="P436" s="87"/>
    </row>
    <row r="437" spans="1:16" x14ac:dyDescent="0.2">
      <c r="A437" s="87" t="s">
        <v>294</v>
      </c>
      <c r="B437" s="87" t="s">
        <v>295</v>
      </c>
      <c r="C437" s="88" t="s">
        <v>296</v>
      </c>
      <c r="D437" s="87" t="s">
        <v>1028</v>
      </c>
      <c r="E437" s="89">
        <v>18</v>
      </c>
      <c r="F437" s="89">
        <v>0.80392160000000001</v>
      </c>
      <c r="G437" s="89">
        <v>27.041730000000001</v>
      </c>
      <c r="H437" s="89">
        <v>13.36556</v>
      </c>
      <c r="I437" s="89">
        <v>32.99221</v>
      </c>
      <c r="J437" s="87" t="s">
        <v>1354</v>
      </c>
      <c r="K437" s="90">
        <v>0.95</v>
      </c>
      <c r="L437" s="87" t="s">
        <v>1355</v>
      </c>
      <c r="M437" s="87"/>
      <c r="N437" s="87"/>
      <c r="O437" s="87" t="s">
        <v>495</v>
      </c>
      <c r="P437" s="87"/>
    </row>
    <row r="438" spans="1:16" x14ac:dyDescent="0.2">
      <c r="A438" s="87" t="s">
        <v>294</v>
      </c>
      <c r="B438" s="87" t="s">
        <v>295</v>
      </c>
      <c r="C438" s="88" t="s">
        <v>296</v>
      </c>
      <c r="D438" s="87" t="s">
        <v>1342</v>
      </c>
      <c r="E438" s="89">
        <v>13</v>
      </c>
      <c r="F438" s="89">
        <v>0.41025640000000002</v>
      </c>
      <c r="G438" s="89">
        <v>9.1348700000000005E-2</v>
      </c>
      <c r="H438" s="89">
        <v>-3.9234969999999997E-3</v>
      </c>
      <c r="I438" s="89">
        <v>0.14534069999999999</v>
      </c>
      <c r="J438" s="87" t="s">
        <v>1340</v>
      </c>
      <c r="K438" s="90">
        <v>0.9</v>
      </c>
      <c r="L438" s="87" t="s">
        <v>1340</v>
      </c>
      <c r="M438" s="87"/>
      <c r="N438" s="87"/>
      <c r="O438" s="87" t="s">
        <v>495</v>
      </c>
      <c r="P438" s="87"/>
    </row>
    <row r="439" spans="1:16" x14ac:dyDescent="0.2">
      <c r="A439" s="87" t="s">
        <v>294</v>
      </c>
      <c r="B439" s="87" t="s">
        <v>295</v>
      </c>
      <c r="C439" s="88" t="s">
        <v>296</v>
      </c>
      <c r="D439" s="87" t="s">
        <v>525</v>
      </c>
      <c r="E439" s="89">
        <v>19</v>
      </c>
      <c r="F439" s="89">
        <v>8.77193E-2</v>
      </c>
      <c r="G439" s="89">
        <v>1.4199589999999999E-3</v>
      </c>
      <c r="H439" s="89">
        <v>-6.6648949999999997E-3</v>
      </c>
      <c r="I439" s="89">
        <v>1.9915639999999998E-2</v>
      </c>
      <c r="J439" s="87" t="s">
        <v>1340</v>
      </c>
      <c r="K439" s="89" t="s">
        <v>1341</v>
      </c>
      <c r="L439" s="87" t="s">
        <v>1340</v>
      </c>
      <c r="M439" s="87"/>
      <c r="N439" s="87"/>
      <c r="O439" s="87" t="s">
        <v>495</v>
      </c>
      <c r="P439" s="87"/>
    </row>
    <row r="440" spans="1:16" x14ac:dyDescent="0.2">
      <c r="A440" s="87" t="s">
        <v>294</v>
      </c>
      <c r="B440" s="87" t="s">
        <v>295</v>
      </c>
      <c r="C440" s="88" t="s">
        <v>296</v>
      </c>
      <c r="D440" s="87" t="s">
        <v>1344</v>
      </c>
      <c r="E440" s="89">
        <v>19</v>
      </c>
      <c r="F440" s="89">
        <v>0.55555560000000004</v>
      </c>
      <c r="G440" s="89">
        <v>0.56666019999999995</v>
      </c>
      <c r="H440" s="89">
        <v>0.37181189999999997</v>
      </c>
      <c r="I440" s="89">
        <v>0.89358590000000004</v>
      </c>
      <c r="J440" s="87" t="s">
        <v>1354</v>
      </c>
      <c r="K440" s="90">
        <v>0.95</v>
      </c>
      <c r="L440" s="87" t="s">
        <v>1355</v>
      </c>
      <c r="M440" s="87"/>
      <c r="N440" s="87"/>
      <c r="O440" s="87" t="s">
        <v>495</v>
      </c>
      <c r="P440" s="87"/>
    </row>
    <row r="441" spans="1:16" x14ac:dyDescent="0.2">
      <c r="A441" s="87" t="s">
        <v>294</v>
      </c>
      <c r="B441" s="87" t="s">
        <v>295</v>
      </c>
      <c r="C441" s="88" t="s">
        <v>296</v>
      </c>
      <c r="D441" s="87" t="s">
        <v>523</v>
      </c>
      <c r="E441" s="89">
        <v>19</v>
      </c>
      <c r="F441" s="89">
        <v>0.60233919999999996</v>
      </c>
      <c r="G441" s="89">
        <v>2.84165</v>
      </c>
      <c r="H441" s="89">
        <v>1.854473</v>
      </c>
      <c r="I441" s="89">
        <v>4.1659610000000002</v>
      </c>
      <c r="J441" s="87" t="s">
        <v>1354</v>
      </c>
      <c r="K441" s="90">
        <v>0.95</v>
      </c>
      <c r="L441" s="87" t="s">
        <v>1355</v>
      </c>
      <c r="M441" s="87"/>
      <c r="N441" s="87"/>
      <c r="O441" s="87" t="s">
        <v>495</v>
      </c>
      <c r="P441" s="87"/>
    </row>
    <row r="442" spans="1:16" x14ac:dyDescent="0.2">
      <c r="A442" s="87" t="s">
        <v>294</v>
      </c>
      <c r="B442" s="87" t="s">
        <v>295</v>
      </c>
      <c r="C442" s="88" t="s">
        <v>296</v>
      </c>
      <c r="D442" s="87" t="s">
        <v>522</v>
      </c>
      <c r="E442" s="89">
        <v>19</v>
      </c>
      <c r="F442" s="89">
        <v>0.3333333</v>
      </c>
      <c r="G442" s="89">
        <v>0.28718939999999998</v>
      </c>
      <c r="H442" s="89">
        <v>2.941244E-3</v>
      </c>
      <c r="I442" s="89">
        <v>0.67778899999999997</v>
      </c>
      <c r="J442" s="87" t="s">
        <v>1340</v>
      </c>
      <c r="K442" s="90">
        <v>0.9</v>
      </c>
      <c r="L442" s="87" t="s">
        <v>1340</v>
      </c>
      <c r="M442" s="87"/>
      <c r="N442" s="87"/>
      <c r="O442" s="87" t="s">
        <v>495</v>
      </c>
      <c r="P442" s="87"/>
    </row>
    <row r="443" spans="1:16" x14ac:dyDescent="0.2">
      <c r="A443" s="87" t="s">
        <v>294</v>
      </c>
      <c r="B443" s="87" t="s">
        <v>295</v>
      </c>
      <c r="C443" s="88" t="s">
        <v>296</v>
      </c>
      <c r="D443" s="87" t="s">
        <v>1345</v>
      </c>
      <c r="E443" s="89">
        <v>17</v>
      </c>
      <c r="F443" s="89">
        <v>0.47058820000000001</v>
      </c>
      <c r="G443" s="89">
        <v>2.3059489999999998E-2</v>
      </c>
      <c r="H443" s="89">
        <v>6.5058379999999999E-3</v>
      </c>
      <c r="I443" s="89">
        <v>3.5318389999999998E-2</v>
      </c>
      <c r="J443" s="87" t="s">
        <v>1354</v>
      </c>
      <c r="K443" s="90">
        <v>0.95</v>
      </c>
      <c r="L443" s="87" t="s">
        <v>1355</v>
      </c>
      <c r="M443" s="87"/>
      <c r="N443" s="87"/>
      <c r="O443" s="87" t="s">
        <v>495</v>
      </c>
      <c r="P443" s="87"/>
    </row>
    <row r="444" spans="1:16" x14ac:dyDescent="0.2">
      <c r="A444" s="87" t="s">
        <v>294</v>
      </c>
      <c r="B444" s="87" t="s">
        <v>295</v>
      </c>
      <c r="C444" s="88" t="s">
        <v>296</v>
      </c>
      <c r="D444" s="87" t="s">
        <v>1346</v>
      </c>
      <c r="E444" s="89">
        <v>18</v>
      </c>
      <c r="F444" s="89">
        <v>0.15032680000000001</v>
      </c>
      <c r="G444" s="89">
        <v>8.0208329999999994E-2</v>
      </c>
      <c r="H444" s="89">
        <v>-0.1058007</v>
      </c>
      <c r="I444" s="89">
        <v>0.24148269999999999</v>
      </c>
      <c r="J444" s="87" t="s">
        <v>1340</v>
      </c>
      <c r="K444" s="89" t="s">
        <v>1341</v>
      </c>
      <c r="L444" s="87" t="s">
        <v>1340</v>
      </c>
      <c r="M444" s="87"/>
      <c r="N444" s="87"/>
      <c r="O444" s="87" t="s">
        <v>495</v>
      </c>
      <c r="P444" s="87"/>
    </row>
    <row r="445" spans="1:16" x14ac:dyDescent="0.2">
      <c r="A445" s="87" t="s">
        <v>294</v>
      </c>
      <c r="B445" s="87" t="s">
        <v>295</v>
      </c>
      <c r="C445" s="88" t="s">
        <v>296</v>
      </c>
      <c r="D445" s="87" t="s">
        <v>1347</v>
      </c>
      <c r="E445" s="89">
        <v>15</v>
      </c>
      <c r="F445" s="89">
        <v>-0.1238095</v>
      </c>
      <c r="G445" s="89">
        <v>0</v>
      </c>
      <c r="H445" s="89">
        <v>-5.0722989999999997E-4</v>
      </c>
      <c r="I445" s="89">
        <v>0</v>
      </c>
      <c r="J445" s="87" t="s">
        <v>1340</v>
      </c>
      <c r="K445" s="89" t="s">
        <v>1341</v>
      </c>
      <c r="L445" s="87" t="s">
        <v>1340</v>
      </c>
      <c r="M445" s="87"/>
      <c r="N445" s="87"/>
      <c r="O445" s="87" t="s">
        <v>495</v>
      </c>
      <c r="P445" s="87"/>
    </row>
    <row r="446" spans="1:16" x14ac:dyDescent="0.2">
      <c r="A446" s="87" t="s">
        <v>294</v>
      </c>
      <c r="B446" s="87" t="s">
        <v>295</v>
      </c>
      <c r="C446" s="88" t="s">
        <v>296</v>
      </c>
      <c r="D446" s="87" t="s">
        <v>1348</v>
      </c>
      <c r="E446" s="89">
        <v>15</v>
      </c>
      <c r="F446" s="89">
        <v>6.6666669999999997E-2</v>
      </c>
      <c r="G446" s="89">
        <v>4.3096899999999997E-3</v>
      </c>
      <c r="H446" s="89">
        <v>-9.1580780000000001E-2</v>
      </c>
      <c r="I446" s="89">
        <v>0.17007320000000001</v>
      </c>
      <c r="J446" s="87" t="s">
        <v>1340</v>
      </c>
      <c r="K446" s="89" t="s">
        <v>1341</v>
      </c>
      <c r="L446" s="87" t="s">
        <v>1340</v>
      </c>
      <c r="M446" s="87"/>
      <c r="N446" s="87"/>
      <c r="O446" s="87" t="s">
        <v>495</v>
      </c>
      <c r="P446" s="87"/>
    </row>
    <row r="447" spans="1:16" x14ac:dyDescent="0.2">
      <c r="A447" s="87" t="s">
        <v>294</v>
      </c>
      <c r="B447" s="87" t="s">
        <v>295</v>
      </c>
      <c r="C447" s="88" t="s">
        <v>296</v>
      </c>
      <c r="D447" s="87" t="s">
        <v>1349</v>
      </c>
      <c r="E447" s="89">
        <v>15</v>
      </c>
      <c r="F447" s="89">
        <v>-0.28571429999999998</v>
      </c>
      <c r="G447" s="89">
        <v>-2.4996879999999999E-3</v>
      </c>
      <c r="H447" s="89">
        <v>-8.506474E-3</v>
      </c>
      <c r="I447" s="89">
        <v>0</v>
      </c>
      <c r="J447" s="87" t="s">
        <v>1340</v>
      </c>
      <c r="K447" s="89" t="s">
        <v>1341</v>
      </c>
      <c r="L447" s="87" t="s">
        <v>1340</v>
      </c>
      <c r="M447" s="87"/>
      <c r="N447" s="87"/>
      <c r="O447" s="87" t="s">
        <v>495</v>
      </c>
      <c r="P447" s="87"/>
    </row>
    <row r="448" spans="1:16" x14ac:dyDescent="0.2">
      <c r="A448" s="87" t="s">
        <v>299</v>
      </c>
      <c r="B448" s="87" t="s">
        <v>300</v>
      </c>
      <c r="C448" s="88" t="s">
        <v>1184</v>
      </c>
      <c r="D448" s="87" t="s">
        <v>1339</v>
      </c>
      <c r="E448" s="89">
        <v>14</v>
      </c>
      <c r="F448" s="89">
        <v>0.62637359999999997</v>
      </c>
      <c r="G448" s="89">
        <v>5.3333329999999998E-2</v>
      </c>
      <c r="H448" s="89">
        <v>1.8582959999999999E-2</v>
      </c>
      <c r="I448" s="89">
        <v>8.3048040000000004E-2</v>
      </c>
      <c r="J448" s="87" t="s">
        <v>1354</v>
      </c>
      <c r="K448" s="90">
        <v>0.95</v>
      </c>
      <c r="L448" s="87" t="s">
        <v>1355</v>
      </c>
      <c r="M448" s="87"/>
      <c r="N448" s="87"/>
      <c r="O448" s="87" t="s">
        <v>495</v>
      </c>
      <c r="P448" s="87"/>
    </row>
    <row r="449" spans="1:16" x14ac:dyDescent="0.2">
      <c r="A449" s="87" t="s">
        <v>299</v>
      </c>
      <c r="B449" s="87" t="s">
        <v>300</v>
      </c>
      <c r="C449" s="88" t="s">
        <v>1184</v>
      </c>
      <c r="D449" s="87" t="s">
        <v>1028</v>
      </c>
      <c r="E449" s="89">
        <v>14</v>
      </c>
      <c r="F449" s="89">
        <v>-0.1098901</v>
      </c>
      <c r="G449" s="89">
        <v>-0.9375</v>
      </c>
      <c r="H449" s="89">
        <v>-10.34661</v>
      </c>
      <c r="I449" s="89">
        <v>3.3489179999999998</v>
      </c>
      <c r="J449" s="87" t="s">
        <v>1340</v>
      </c>
      <c r="K449" s="89" t="s">
        <v>1341</v>
      </c>
      <c r="L449" s="87" t="s">
        <v>1340</v>
      </c>
      <c r="M449" s="87"/>
      <c r="N449" s="87"/>
      <c r="O449" s="87" t="s">
        <v>495</v>
      </c>
      <c r="P449" s="87"/>
    </row>
    <row r="450" spans="1:16" x14ac:dyDescent="0.2">
      <c r="A450" s="87" t="s">
        <v>299</v>
      </c>
      <c r="B450" s="87" t="s">
        <v>300</v>
      </c>
      <c r="C450" s="88" t="s">
        <v>1184</v>
      </c>
      <c r="D450" s="87" t="s">
        <v>1342</v>
      </c>
      <c r="E450" s="89">
        <v>11</v>
      </c>
      <c r="F450" s="89">
        <v>-0.16363639999999999</v>
      </c>
      <c r="G450" s="89">
        <v>-8.3750000000000005E-2</v>
      </c>
      <c r="H450" s="89">
        <v>-0.6445343</v>
      </c>
      <c r="I450" s="89">
        <v>0.13176189999999999</v>
      </c>
      <c r="J450" s="87" t="s">
        <v>1340</v>
      </c>
      <c r="K450" s="89" t="s">
        <v>1341</v>
      </c>
      <c r="L450" s="87" t="s">
        <v>1340</v>
      </c>
      <c r="M450" s="87"/>
      <c r="N450" s="87"/>
      <c r="O450" s="87" t="s">
        <v>495</v>
      </c>
      <c r="P450" s="87"/>
    </row>
    <row r="451" spans="1:16" x14ac:dyDescent="0.2">
      <c r="A451" s="87" t="s">
        <v>299</v>
      </c>
      <c r="B451" s="87" t="s">
        <v>300</v>
      </c>
      <c r="C451" s="88" t="s">
        <v>1184</v>
      </c>
      <c r="D451" s="87" t="s">
        <v>525</v>
      </c>
      <c r="E451" s="89">
        <v>19</v>
      </c>
      <c r="F451" s="89">
        <v>9.9415199999999995E-2</v>
      </c>
      <c r="G451" s="89">
        <v>1.6815479999999999E-3</v>
      </c>
      <c r="H451" s="89">
        <v>-5.4421199999999999E-3</v>
      </c>
      <c r="I451" s="89">
        <v>6.9507670000000001E-3</v>
      </c>
      <c r="J451" s="87" t="s">
        <v>1340</v>
      </c>
      <c r="K451" s="89" t="s">
        <v>1341</v>
      </c>
      <c r="L451" s="87" t="s">
        <v>1340</v>
      </c>
      <c r="M451" s="87"/>
      <c r="N451" s="87"/>
      <c r="O451" s="87" t="s">
        <v>495</v>
      </c>
      <c r="P451" s="87"/>
    </row>
    <row r="452" spans="1:16" x14ac:dyDescent="0.2">
      <c r="A452" s="87" t="s">
        <v>299</v>
      </c>
      <c r="B452" s="87" t="s">
        <v>300</v>
      </c>
      <c r="C452" s="88" t="s">
        <v>1184</v>
      </c>
      <c r="D452" s="87" t="s">
        <v>1344</v>
      </c>
      <c r="E452" s="89">
        <v>19</v>
      </c>
      <c r="F452" s="89">
        <v>-0.53216370000000002</v>
      </c>
      <c r="G452" s="89">
        <v>-0.62222219999999995</v>
      </c>
      <c r="H452" s="89">
        <v>-0.93225219999999998</v>
      </c>
      <c r="I452" s="89">
        <v>-0.22332350000000001</v>
      </c>
      <c r="J452" s="87" t="s">
        <v>1343</v>
      </c>
      <c r="K452" s="90">
        <v>0.95</v>
      </c>
      <c r="L452" s="87" t="s">
        <v>1343</v>
      </c>
      <c r="M452" s="87"/>
      <c r="N452" s="87"/>
      <c r="O452" s="87" t="s">
        <v>495</v>
      </c>
      <c r="P452" s="87"/>
    </row>
    <row r="453" spans="1:16" x14ac:dyDescent="0.2">
      <c r="A453" s="87" t="s">
        <v>299</v>
      </c>
      <c r="B453" s="87" t="s">
        <v>300</v>
      </c>
      <c r="C453" s="88" t="s">
        <v>1184</v>
      </c>
      <c r="D453" s="87" t="s">
        <v>523</v>
      </c>
      <c r="E453" s="89">
        <v>19</v>
      </c>
      <c r="F453" s="89">
        <v>-0.2982456</v>
      </c>
      <c r="G453" s="89">
        <v>-0.34027780000000002</v>
      </c>
      <c r="H453" s="89">
        <v>-0.93086199999999997</v>
      </c>
      <c r="I453" s="89">
        <v>5.7583460000000003E-2</v>
      </c>
      <c r="J453" s="87" t="s">
        <v>1340</v>
      </c>
      <c r="K453" s="90">
        <v>0.9</v>
      </c>
      <c r="L453" s="87" t="s">
        <v>1340</v>
      </c>
      <c r="M453" s="87"/>
      <c r="N453" s="87"/>
      <c r="O453" s="87" t="s">
        <v>495</v>
      </c>
      <c r="P453" s="87"/>
    </row>
    <row r="454" spans="1:16" x14ac:dyDescent="0.2">
      <c r="A454" s="87" t="s">
        <v>299</v>
      </c>
      <c r="B454" s="87" t="s">
        <v>300</v>
      </c>
      <c r="C454" s="88" t="s">
        <v>1184</v>
      </c>
      <c r="D454" s="87" t="s">
        <v>522</v>
      </c>
      <c r="E454" s="89">
        <v>19</v>
      </c>
      <c r="F454" s="89">
        <v>-0.23391809999999999</v>
      </c>
      <c r="G454" s="89">
        <v>-1.5873020000000001E-3</v>
      </c>
      <c r="H454" s="89">
        <v>-8.0030959999999995E-3</v>
      </c>
      <c r="I454" s="89">
        <v>5.607861E-4</v>
      </c>
      <c r="J454" s="87" t="s">
        <v>1340</v>
      </c>
      <c r="K454" s="89" t="s">
        <v>1341</v>
      </c>
      <c r="L454" s="87" t="s">
        <v>1340</v>
      </c>
      <c r="M454" s="87"/>
      <c r="N454" s="87"/>
      <c r="O454" s="87" t="s">
        <v>495</v>
      </c>
      <c r="P454" s="87"/>
    </row>
    <row r="455" spans="1:16" x14ac:dyDescent="0.2">
      <c r="A455" s="87" t="s">
        <v>299</v>
      </c>
      <c r="B455" s="87" t="s">
        <v>300</v>
      </c>
      <c r="C455" s="88" t="s">
        <v>1184</v>
      </c>
      <c r="D455" s="87" t="s">
        <v>1345</v>
      </c>
      <c r="E455" s="89">
        <v>10</v>
      </c>
      <c r="F455" s="89">
        <v>0.4</v>
      </c>
      <c r="G455" s="89">
        <v>1.9523809999999999E-2</v>
      </c>
      <c r="H455" s="89">
        <v>-3.6771809999999999E-3</v>
      </c>
      <c r="I455" s="89">
        <v>0.03</v>
      </c>
      <c r="J455" s="87" t="s">
        <v>1340</v>
      </c>
      <c r="K455" s="89" t="s">
        <v>1341</v>
      </c>
      <c r="L455" s="87" t="s">
        <v>1340</v>
      </c>
      <c r="M455" s="87">
        <v>2027</v>
      </c>
      <c r="N455" s="87"/>
      <c r="O455" s="87" t="s">
        <v>495</v>
      </c>
      <c r="P455" s="87"/>
    </row>
    <row r="456" spans="1:16" x14ac:dyDescent="0.2">
      <c r="A456" s="87" t="s">
        <v>299</v>
      </c>
      <c r="B456" s="87" t="s">
        <v>300</v>
      </c>
      <c r="C456" s="88" t="s">
        <v>1184</v>
      </c>
      <c r="D456" s="87" t="s">
        <v>1346</v>
      </c>
      <c r="E456" s="89">
        <v>16</v>
      </c>
      <c r="F456" s="89">
        <v>0</v>
      </c>
      <c r="G456" s="89">
        <v>4.2782740000000003E-3</v>
      </c>
      <c r="H456" s="89">
        <v>-8.8659290000000002E-2</v>
      </c>
      <c r="I456" s="89">
        <v>0.27787859999999998</v>
      </c>
      <c r="J456" s="87" t="s">
        <v>1340</v>
      </c>
      <c r="K456" s="89" t="s">
        <v>1341</v>
      </c>
      <c r="L456" s="87" t="s">
        <v>1340</v>
      </c>
      <c r="M456" s="87"/>
      <c r="N456" s="87"/>
      <c r="O456" s="87" t="s">
        <v>495</v>
      </c>
      <c r="P456" s="87"/>
    </row>
    <row r="457" spans="1:16" x14ac:dyDescent="0.2">
      <c r="A457" s="87" t="s">
        <v>299</v>
      </c>
      <c r="B457" s="87" t="s">
        <v>300</v>
      </c>
      <c r="C457" s="88" t="s">
        <v>1184</v>
      </c>
      <c r="D457" s="87" t="s">
        <v>1347</v>
      </c>
      <c r="E457" s="89">
        <v>11</v>
      </c>
      <c r="F457" s="89">
        <v>-9.0909089999999998E-2</v>
      </c>
      <c r="G457" s="89">
        <v>0</v>
      </c>
      <c r="H457" s="89">
        <v>0</v>
      </c>
      <c r="I457" s="89">
        <v>0</v>
      </c>
      <c r="J457" s="87" t="s">
        <v>1340</v>
      </c>
      <c r="K457" s="89" t="s">
        <v>1341</v>
      </c>
      <c r="L457" s="87" t="s">
        <v>1340</v>
      </c>
      <c r="M457" s="87"/>
      <c r="N457" s="87"/>
      <c r="O457" s="87" t="s">
        <v>495</v>
      </c>
      <c r="P457" s="87"/>
    </row>
    <row r="458" spans="1:16" x14ac:dyDescent="0.2">
      <c r="A458" s="87" t="s">
        <v>299</v>
      </c>
      <c r="B458" s="87" t="s">
        <v>300</v>
      </c>
      <c r="C458" s="88" t="s">
        <v>1184</v>
      </c>
      <c r="D458" s="87" t="s">
        <v>1348</v>
      </c>
      <c r="E458" s="89">
        <v>11</v>
      </c>
      <c r="F458" s="89">
        <v>-7.2727269999999997E-2</v>
      </c>
      <c r="G458" s="89">
        <v>0</v>
      </c>
      <c r="H458" s="89">
        <v>-2.830707E-3</v>
      </c>
      <c r="I458" s="89">
        <v>0</v>
      </c>
      <c r="J458" s="87" t="s">
        <v>1340</v>
      </c>
      <c r="K458" s="89" t="s">
        <v>1341</v>
      </c>
      <c r="L458" s="87" t="s">
        <v>1340</v>
      </c>
      <c r="M458" s="87"/>
      <c r="N458" s="87"/>
      <c r="O458" s="87" t="s">
        <v>495</v>
      </c>
      <c r="P458" s="87"/>
    </row>
    <row r="459" spans="1:16" x14ac:dyDescent="0.2">
      <c r="A459" s="87" t="s">
        <v>299</v>
      </c>
      <c r="B459" s="87" t="s">
        <v>300</v>
      </c>
      <c r="C459" s="88" t="s">
        <v>1184</v>
      </c>
      <c r="D459" s="87" t="s">
        <v>1349</v>
      </c>
      <c r="E459" s="89">
        <v>9</v>
      </c>
      <c r="F459" s="89">
        <v>-0.13888890000000001</v>
      </c>
      <c r="G459" s="89">
        <v>0</v>
      </c>
      <c r="H459" s="89">
        <v>0</v>
      </c>
      <c r="I459" s="89">
        <v>0</v>
      </c>
      <c r="J459" s="87" t="s">
        <v>1340</v>
      </c>
      <c r="K459" s="89" t="s">
        <v>1341</v>
      </c>
      <c r="L459" s="87" t="s">
        <v>1340</v>
      </c>
      <c r="M459" s="87"/>
      <c r="N459" s="87"/>
      <c r="O459" s="87" t="s">
        <v>495</v>
      </c>
      <c r="P459" s="87"/>
    </row>
    <row r="460" spans="1:16" x14ac:dyDescent="0.2">
      <c r="A460" s="87" t="s">
        <v>279</v>
      </c>
      <c r="B460" s="87" t="s">
        <v>280</v>
      </c>
      <c r="C460" s="88" t="s">
        <v>1180</v>
      </c>
      <c r="D460" s="87" t="s">
        <v>1339</v>
      </c>
      <c r="E460" s="89">
        <v>13</v>
      </c>
      <c r="F460" s="89">
        <v>0.56410260000000001</v>
      </c>
      <c r="G460" s="89">
        <v>3.843452E-2</v>
      </c>
      <c r="H460" s="89">
        <v>1.4842650000000001E-2</v>
      </c>
      <c r="I460" s="89">
        <v>6.7314689999999996E-2</v>
      </c>
      <c r="J460" s="87" t="s">
        <v>1354</v>
      </c>
      <c r="K460" s="90">
        <v>0.95</v>
      </c>
      <c r="L460" s="87" t="s">
        <v>1355</v>
      </c>
      <c r="M460" s="87"/>
      <c r="N460" s="87"/>
      <c r="O460" s="87" t="s">
        <v>495</v>
      </c>
      <c r="P460" s="87"/>
    </row>
    <row r="461" spans="1:16" x14ac:dyDescent="0.2">
      <c r="A461" s="87" t="s">
        <v>279</v>
      </c>
      <c r="B461" s="87" t="s">
        <v>280</v>
      </c>
      <c r="C461" s="88" t="s">
        <v>1180</v>
      </c>
      <c r="D461" s="87" t="s">
        <v>1028</v>
      </c>
      <c r="E461" s="89">
        <v>12</v>
      </c>
      <c r="F461" s="89">
        <v>0.1969697</v>
      </c>
      <c r="G461" s="89">
        <v>7.4785709999999996</v>
      </c>
      <c r="H461" s="89">
        <v>-25.694040000000001</v>
      </c>
      <c r="I461" s="89">
        <v>35.723269999999999</v>
      </c>
      <c r="J461" s="87" t="s">
        <v>1340</v>
      </c>
      <c r="K461" s="89" t="s">
        <v>1341</v>
      </c>
      <c r="L461" s="87" t="s">
        <v>1340</v>
      </c>
      <c r="M461" s="87"/>
      <c r="N461" s="87"/>
      <c r="O461" s="87" t="s">
        <v>495</v>
      </c>
      <c r="P461" s="87"/>
    </row>
    <row r="462" spans="1:16" x14ac:dyDescent="0.2">
      <c r="A462" s="87" t="s">
        <v>279</v>
      </c>
      <c r="B462" s="87" t="s">
        <v>280</v>
      </c>
      <c r="C462" s="88" t="s">
        <v>1180</v>
      </c>
      <c r="D462" s="87" t="s">
        <v>1342</v>
      </c>
      <c r="E462" s="89">
        <v>9</v>
      </c>
      <c r="F462" s="89">
        <v>0</v>
      </c>
      <c r="G462" s="89">
        <v>1.4999999999999999E-2</v>
      </c>
      <c r="H462" s="89">
        <v>-0.25</v>
      </c>
      <c r="I462" s="89">
        <v>0.380436</v>
      </c>
      <c r="J462" s="87" t="s">
        <v>1340</v>
      </c>
      <c r="K462" s="89" t="s">
        <v>1341</v>
      </c>
      <c r="L462" s="87" t="s">
        <v>1340</v>
      </c>
      <c r="M462" s="87"/>
      <c r="N462" s="87"/>
      <c r="O462" s="87" t="s">
        <v>495</v>
      </c>
      <c r="P462" s="87"/>
    </row>
    <row r="463" spans="1:16" x14ac:dyDescent="0.2">
      <c r="A463" s="87" t="s">
        <v>279</v>
      </c>
      <c r="B463" s="87" t="s">
        <v>280</v>
      </c>
      <c r="C463" s="88" t="s">
        <v>1180</v>
      </c>
      <c r="D463" s="87" t="s">
        <v>525</v>
      </c>
      <c r="E463" s="89">
        <v>18</v>
      </c>
      <c r="F463" s="89">
        <v>-0.68627450000000001</v>
      </c>
      <c r="G463" s="89">
        <v>-2.238615E-2</v>
      </c>
      <c r="H463" s="89">
        <v>-2.8071329999999999E-2</v>
      </c>
      <c r="I463" s="89">
        <v>-1.342468E-2</v>
      </c>
      <c r="J463" s="87" t="s">
        <v>1343</v>
      </c>
      <c r="K463" s="90">
        <v>0.95</v>
      </c>
      <c r="L463" s="87" t="s">
        <v>1343</v>
      </c>
      <c r="M463" s="87"/>
      <c r="N463" s="87"/>
      <c r="O463" s="87" t="s">
        <v>495</v>
      </c>
      <c r="P463" s="87"/>
    </row>
    <row r="464" spans="1:16" x14ac:dyDescent="0.2">
      <c r="A464" s="87" t="s">
        <v>279</v>
      </c>
      <c r="B464" s="87" t="s">
        <v>280</v>
      </c>
      <c r="C464" s="88" t="s">
        <v>1180</v>
      </c>
      <c r="D464" s="87" t="s">
        <v>1344</v>
      </c>
      <c r="E464" s="89">
        <v>18</v>
      </c>
      <c r="F464" s="89">
        <v>-0.32026139999999997</v>
      </c>
      <c r="G464" s="89">
        <v>-1.5519229999999999</v>
      </c>
      <c r="H464" s="89">
        <v>-2.5893419999999998</v>
      </c>
      <c r="I464" s="89">
        <v>8.6120160000000001E-2</v>
      </c>
      <c r="J464" s="87" t="s">
        <v>1340</v>
      </c>
      <c r="K464" s="90">
        <v>0.9</v>
      </c>
      <c r="L464" s="87" t="s">
        <v>1340</v>
      </c>
      <c r="M464" s="87">
        <v>2001</v>
      </c>
      <c r="N464" s="87"/>
      <c r="O464" s="87" t="s">
        <v>495</v>
      </c>
      <c r="P464" s="87"/>
    </row>
    <row r="465" spans="1:16" x14ac:dyDescent="0.2">
      <c r="A465" s="87" t="s">
        <v>279</v>
      </c>
      <c r="B465" s="87" t="s">
        <v>280</v>
      </c>
      <c r="C465" s="88" t="s">
        <v>1180</v>
      </c>
      <c r="D465" s="87" t="s">
        <v>523</v>
      </c>
      <c r="E465" s="89">
        <v>18</v>
      </c>
      <c r="F465" s="89">
        <v>-0.2026144</v>
      </c>
      <c r="G465" s="89">
        <v>-0.19209180000000001</v>
      </c>
      <c r="H465" s="89">
        <v>-0.45190449999999999</v>
      </c>
      <c r="I465" s="89">
        <v>0.19114010000000001</v>
      </c>
      <c r="J465" s="87" t="s">
        <v>1340</v>
      </c>
      <c r="K465" s="89" t="s">
        <v>1341</v>
      </c>
      <c r="L465" s="87" t="s">
        <v>1340</v>
      </c>
      <c r="M465" s="87"/>
      <c r="N465" s="87"/>
      <c r="O465" s="87" t="s">
        <v>495</v>
      </c>
      <c r="P465" s="87"/>
    </row>
    <row r="466" spans="1:16" x14ac:dyDescent="0.2">
      <c r="A466" s="87" t="s">
        <v>279</v>
      </c>
      <c r="B466" s="87" t="s">
        <v>280</v>
      </c>
      <c r="C466" s="88" t="s">
        <v>1180</v>
      </c>
      <c r="D466" s="87" t="s">
        <v>522</v>
      </c>
      <c r="E466" s="89">
        <v>18</v>
      </c>
      <c r="F466" s="89">
        <v>6.5359479999999998E-3</v>
      </c>
      <c r="G466" s="89">
        <v>8.5470089999999999E-5</v>
      </c>
      <c r="H466" s="89">
        <v>-1.479076E-2</v>
      </c>
      <c r="I466" s="89">
        <v>1.345267E-2</v>
      </c>
      <c r="J466" s="87" t="s">
        <v>1340</v>
      </c>
      <c r="K466" s="89" t="s">
        <v>1341</v>
      </c>
      <c r="L466" s="87" t="s">
        <v>1340</v>
      </c>
      <c r="M466" s="87"/>
      <c r="N466" s="87"/>
      <c r="O466" s="87" t="s">
        <v>495</v>
      </c>
      <c r="P466" s="87"/>
    </row>
    <row r="467" spans="1:16" x14ac:dyDescent="0.2">
      <c r="A467" s="87" t="s">
        <v>279</v>
      </c>
      <c r="B467" s="87" t="s">
        <v>280</v>
      </c>
      <c r="C467" s="88" t="s">
        <v>1180</v>
      </c>
      <c r="D467" s="87" t="s">
        <v>1345</v>
      </c>
      <c r="E467" s="89">
        <v>13</v>
      </c>
      <c r="F467" s="89">
        <v>-0.12820509999999999</v>
      </c>
      <c r="G467" s="89">
        <v>-5.5934340000000004E-3</v>
      </c>
      <c r="H467" s="89">
        <v>-2.6636190000000001E-2</v>
      </c>
      <c r="I467" s="89">
        <v>1.447941E-2</v>
      </c>
      <c r="J467" s="87" t="s">
        <v>1340</v>
      </c>
      <c r="K467" s="89" t="s">
        <v>1341</v>
      </c>
      <c r="L467" s="87" t="s">
        <v>1340</v>
      </c>
      <c r="M467" s="87"/>
      <c r="N467" s="87"/>
      <c r="O467" s="87" t="s">
        <v>495</v>
      </c>
      <c r="P467" s="87"/>
    </row>
    <row r="468" spans="1:16" x14ac:dyDescent="0.2">
      <c r="A468" s="87" t="s">
        <v>279</v>
      </c>
      <c r="B468" s="87" t="s">
        <v>280</v>
      </c>
      <c r="C468" s="88" t="s">
        <v>1180</v>
      </c>
      <c r="D468" s="87" t="s">
        <v>1346</v>
      </c>
      <c r="E468" s="89">
        <v>15</v>
      </c>
      <c r="F468" s="89">
        <v>-9.5238100000000006E-3</v>
      </c>
      <c r="G468" s="89">
        <v>-6.9531249999999997E-4</v>
      </c>
      <c r="H468" s="89">
        <v>-1.648441</v>
      </c>
      <c r="I468" s="89">
        <v>1.2919609999999999</v>
      </c>
      <c r="J468" s="87" t="s">
        <v>1340</v>
      </c>
      <c r="K468" s="89" t="s">
        <v>1341</v>
      </c>
      <c r="L468" s="87" t="s">
        <v>1340</v>
      </c>
      <c r="M468" s="87"/>
      <c r="N468" s="87"/>
      <c r="O468" s="87" t="s">
        <v>495</v>
      </c>
      <c r="P468" s="87"/>
    </row>
    <row r="469" spans="1:16" x14ac:dyDescent="0.2">
      <c r="A469" s="87" t="s">
        <v>279</v>
      </c>
      <c r="B469" s="87" t="s">
        <v>280</v>
      </c>
      <c r="C469" s="88" t="s">
        <v>1180</v>
      </c>
      <c r="D469" s="87" t="s">
        <v>1347</v>
      </c>
      <c r="E469" s="89">
        <v>14</v>
      </c>
      <c r="F469" s="89">
        <v>1.098901E-2</v>
      </c>
      <c r="G469" s="89">
        <v>0</v>
      </c>
      <c r="H469" s="89">
        <v>0</v>
      </c>
      <c r="I469" s="89">
        <v>0</v>
      </c>
      <c r="J469" s="87" t="s">
        <v>1340</v>
      </c>
      <c r="K469" s="89" t="s">
        <v>1341</v>
      </c>
      <c r="L469" s="87" t="s">
        <v>1340</v>
      </c>
      <c r="M469" s="87"/>
      <c r="N469" s="87"/>
      <c r="O469" s="87" t="s">
        <v>495</v>
      </c>
      <c r="P469" s="87"/>
    </row>
    <row r="470" spans="1:16" x14ac:dyDescent="0.2">
      <c r="A470" s="87" t="s">
        <v>279</v>
      </c>
      <c r="B470" s="87" t="s">
        <v>280</v>
      </c>
      <c r="C470" s="88" t="s">
        <v>1180</v>
      </c>
      <c r="D470" s="87" t="s">
        <v>1348</v>
      </c>
      <c r="E470" s="89">
        <v>14</v>
      </c>
      <c r="F470" s="89">
        <v>-0.19780220000000001</v>
      </c>
      <c r="G470" s="89">
        <v>0</v>
      </c>
      <c r="H470" s="89">
        <v>-4.0060940000000003E-2</v>
      </c>
      <c r="I470" s="89">
        <v>0</v>
      </c>
      <c r="J470" s="87" t="s">
        <v>1340</v>
      </c>
      <c r="K470" s="89" t="s">
        <v>1341</v>
      </c>
      <c r="L470" s="87" t="s">
        <v>1340</v>
      </c>
      <c r="M470" s="87"/>
      <c r="N470" s="87"/>
      <c r="O470" s="87" t="s">
        <v>495</v>
      </c>
      <c r="P470" s="87"/>
    </row>
    <row r="471" spans="1:16" x14ac:dyDescent="0.2">
      <c r="A471" s="87" t="s">
        <v>279</v>
      </c>
      <c r="B471" s="87" t="s">
        <v>280</v>
      </c>
      <c r="C471" s="88" t="s">
        <v>1180</v>
      </c>
      <c r="D471" s="87" t="s">
        <v>1349</v>
      </c>
      <c r="E471" s="89">
        <v>15</v>
      </c>
      <c r="F471" s="89">
        <v>-0.10476190000000001</v>
      </c>
      <c r="G471" s="89">
        <v>0</v>
      </c>
      <c r="H471" s="89">
        <v>0</v>
      </c>
      <c r="I471" s="89">
        <v>0</v>
      </c>
      <c r="J471" s="87" t="s">
        <v>1340</v>
      </c>
      <c r="K471" s="89" t="s">
        <v>1341</v>
      </c>
      <c r="L471" s="87" t="s">
        <v>1340</v>
      </c>
      <c r="M471" s="87"/>
      <c r="N471" s="87"/>
      <c r="O471" s="87" t="s">
        <v>495</v>
      </c>
      <c r="P471" s="87"/>
    </row>
    <row r="472" spans="1:16" x14ac:dyDescent="0.2">
      <c r="A472" s="87" t="s">
        <v>276</v>
      </c>
      <c r="B472" s="87" t="s">
        <v>277</v>
      </c>
      <c r="C472" s="88" t="s">
        <v>278</v>
      </c>
      <c r="D472" s="87" t="s">
        <v>1339</v>
      </c>
      <c r="E472" s="89">
        <v>19</v>
      </c>
      <c r="F472" s="89">
        <v>-0.41520469999999998</v>
      </c>
      <c r="G472" s="89">
        <v>-6.6666670000000003E-3</v>
      </c>
      <c r="H472" s="89">
        <v>-1.572728E-2</v>
      </c>
      <c r="I472" s="89">
        <v>-1.215734E-3</v>
      </c>
      <c r="J472" s="87" t="s">
        <v>1343</v>
      </c>
      <c r="K472" s="90">
        <v>0.95</v>
      </c>
      <c r="L472" s="87" t="s">
        <v>1343</v>
      </c>
      <c r="M472" s="87"/>
      <c r="N472" s="87"/>
      <c r="O472" s="87" t="s">
        <v>495</v>
      </c>
      <c r="P472" s="87"/>
    </row>
    <row r="473" spans="1:16" x14ac:dyDescent="0.2">
      <c r="A473" s="87" t="s">
        <v>276</v>
      </c>
      <c r="B473" s="87" t="s">
        <v>277</v>
      </c>
      <c r="C473" s="88" t="s">
        <v>278</v>
      </c>
      <c r="D473" s="87" t="s">
        <v>1028</v>
      </c>
      <c r="E473" s="89">
        <v>19</v>
      </c>
      <c r="F473" s="89">
        <v>-0.4385965</v>
      </c>
      <c r="G473" s="89">
        <v>-18.769839999999999</v>
      </c>
      <c r="H473" s="89">
        <v>-36.952950000000001</v>
      </c>
      <c r="I473" s="89">
        <v>-7.2580369999999998</v>
      </c>
      <c r="J473" s="87" t="s">
        <v>1343</v>
      </c>
      <c r="K473" s="90">
        <v>0.95</v>
      </c>
      <c r="L473" s="87" t="s">
        <v>1343</v>
      </c>
      <c r="M473" s="87"/>
      <c r="N473" s="87"/>
      <c r="O473" s="87" t="s">
        <v>495</v>
      </c>
      <c r="P473" s="87"/>
    </row>
    <row r="474" spans="1:16" x14ac:dyDescent="0.2">
      <c r="A474" s="87" t="s">
        <v>276</v>
      </c>
      <c r="B474" s="87" t="s">
        <v>277</v>
      </c>
      <c r="C474" s="88" t="s">
        <v>278</v>
      </c>
      <c r="D474" s="87" t="s">
        <v>1342</v>
      </c>
      <c r="E474" s="89">
        <v>15</v>
      </c>
      <c r="F474" s="89">
        <v>-0.27619050000000001</v>
      </c>
      <c r="G474" s="89">
        <v>-4.2976470000000003E-2</v>
      </c>
      <c r="H474" s="89">
        <v>-0.17233970000000001</v>
      </c>
      <c r="I474" s="89">
        <v>3.158586E-2</v>
      </c>
      <c r="J474" s="87" t="s">
        <v>1340</v>
      </c>
      <c r="K474" s="89" t="s">
        <v>1341</v>
      </c>
      <c r="L474" s="87" t="s">
        <v>1340</v>
      </c>
      <c r="M474" s="87"/>
      <c r="N474" s="87"/>
      <c r="O474" s="87" t="s">
        <v>495</v>
      </c>
      <c r="P474" s="87"/>
    </row>
    <row r="475" spans="1:16" x14ac:dyDescent="0.2">
      <c r="A475" s="87" t="s">
        <v>276</v>
      </c>
      <c r="B475" s="87" t="s">
        <v>277</v>
      </c>
      <c r="C475" s="88" t="s">
        <v>278</v>
      </c>
      <c r="D475" s="87" t="s">
        <v>525</v>
      </c>
      <c r="E475" s="89">
        <v>19</v>
      </c>
      <c r="F475" s="89">
        <v>-0.46198830000000002</v>
      </c>
      <c r="G475" s="89">
        <v>-1.085179E-2</v>
      </c>
      <c r="H475" s="89">
        <v>-1.8671790000000001E-2</v>
      </c>
      <c r="I475" s="89">
        <v>-4.4802310000000003E-3</v>
      </c>
      <c r="J475" s="87" t="s">
        <v>1343</v>
      </c>
      <c r="K475" s="90">
        <v>0.95</v>
      </c>
      <c r="L475" s="87" t="s">
        <v>1343</v>
      </c>
      <c r="M475" s="87"/>
      <c r="N475" s="87"/>
      <c r="O475" s="87" t="s">
        <v>495</v>
      </c>
      <c r="P475" s="87"/>
    </row>
    <row r="476" spans="1:16" x14ac:dyDescent="0.2">
      <c r="A476" s="87" t="s">
        <v>276</v>
      </c>
      <c r="B476" s="87" t="s">
        <v>277</v>
      </c>
      <c r="C476" s="88" t="s">
        <v>278</v>
      </c>
      <c r="D476" s="87" t="s">
        <v>1344</v>
      </c>
      <c r="E476" s="89">
        <v>19</v>
      </c>
      <c r="F476" s="89">
        <v>8.77193E-2</v>
      </c>
      <c r="G476" s="89">
        <v>0.25096469999999999</v>
      </c>
      <c r="H476" s="89">
        <v>-0.98777769999999998</v>
      </c>
      <c r="I476" s="89">
        <v>0.77355030000000002</v>
      </c>
      <c r="J476" s="87" t="s">
        <v>1340</v>
      </c>
      <c r="K476" s="89" t="s">
        <v>1341</v>
      </c>
      <c r="L476" s="87" t="s">
        <v>1340</v>
      </c>
      <c r="M476" s="87"/>
      <c r="N476" s="87"/>
      <c r="O476" s="87" t="s">
        <v>495</v>
      </c>
      <c r="P476" s="87"/>
    </row>
    <row r="477" spans="1:16" x14ac:dyDescent="0.2">
      <c r="A477" s="87" t="s">
        <v>276</v>
      </c>
      <c r="B477" s="87" t="s">
        <v>277</v>
      </c>
      <c r="C477" s="88" t="s">
        <v>278</v>
      </c>
      <c r="D477" s="87" t="s">
        <v>523</v>
      </c>
      <c r="E477" s="89">
        <v>19</v>
      </c>
      <c r="F477" s="89">
        <v>0.7192982</v>
      </c>
      <c r="G477" s="89">
        <v>5.0556979999999996</v>
      </c>
      <c r="H477" s="89">
        <v>3.734146</v>
      </c>
      <c r="I477" s="89">
        <v>6.2577730000000003</v>
      </c>
      <c r="J477" s="87" t="s">
        <v>1354</v>
      </c>
      <c r="K477" s="90">
        <v>0.95</v>
      </c>
      <c r="L477" s="87" t="s">
        <v>1355</v>
      </c>
      <c r="M477" s="87"/>
      <c r="N477" s="87"/>
      <c r="O477" s="87" t="s">
        <v>495</v>
      </c>
      <c r="P477" s="87"/>
    </row>
    <row r="478" spans="1:16" x14ac:dyDescent="0.2">
      <c r="A478" s="87" t="s">
        <v>276</v>
      </c>
      <c r="B478" s="87" t="s">
        <v>277</v>
      </c>
      <c r="C478" s="88" t="s">
        <v>278</v>
      </c>
      <c r="D478" s="87" t="s">
        <v>522</v>
      </c>
      <c r="E478" s="89">
        <v>19</v>
      </c>
      <c r="F478" s="89">
        <v>0.52046780000000004</v>
      </c>
      <c r="G478" s="89">
        <v>0.6999592</v>
      </c>
      <c r="H478" s="89">
        <v>0.3163067</v>
      </c>
      <c r="I478" s="89">
        <v>0.998139</v>
      </c>
      <c r="J478" s="87" t="s">
        <v>1354</v>
      </c>
      <c r="K478" s="90">
        <v>0.95</v>
      </c>
      <c r="L478" s="87" t="s">
        <v>1355</v>
      </c>
      <c r="M478" s="87"/>
      <c r="N478" s="87"/>
      <c r="O478" s="87" t="s">
        <v>495</v>
      </c>
      <c r="P478" s="87"/>
    </row>
    <row r="479" spans="1:16" x14ac:dyDescent="0.2">
      <c r="A479" s="87" t="s">
        <v>276</v>
      </c>
      <c r="B479" s="87" t="s">
        <v>277</v>
      </c>
      <c r="C479" s="88" t="s">
        <v>278</v>
      </c>
      <c r="D479" s="87" t="s">
        <v>1345</v>
      </c>
      <c r="E479" s="89">
        <v>19</v>
      </c>
      <c r="F479" s="89">
        <v>0.29239769999999998</v>
      </c>
      <c r="G479" s="89">
        <v>3.693015E-3</v>
      </c>
      <c r="H479" s="89">
        <v>-1.729237E-3</v>
      </c>
      <c r="I479" s="89">
        <v>6.4757809999999999E-3</v>
      </c>
      <c r="J479" s="87" t="s">
        <v>1340</v>
      </c>
      <c r="K479" s="90">
        <v>0.9</v>
      </c>
      <c r="L479" s="87" t="s">
        <v>1340</v>
      </c>
      <c r="M479" s="87"/>
      <c r="N479" s="87"/>
      <c r="O479" s="87" t="s">
        <v>495</v>
      </c>
      <c r="P479" s="87"/>
    </row>
    <row r="480" spans="1:16" x14ac:dyDescent="0.2">
      <c r="A480" s="87" t="s">
        <v>276</v>
      </c>
      <c r="B480" s="87" t="s">
        <v>277</v>
      </c>
      <c r="C480" s="88" t="s">
        <v>278</v>
      </c>
      <c r="D480" s="87" t="s">
        <v>1346</v>
      </c>
      <c r="E480" s="89">
        <v>19</v>
      </c>
      <c r="F480" s="89">
        <v>-0.34502919999999998</v>
      </c>
      <c r="G480" s="89">
        <v>-0.1095238</v>
      </c>
      <c r="H480" s="89">
        <v>-0.3108088</v>
      </c>
      <c r="I480" s="89">
        <v>-4.0834310000000002E-3</v>
      </c>
      <c r="J480" s="87" t="s">
        <v>1343</v>
      </c>
      <c r="K480" s="90">
        <v>0.95</v>
      </c>
      <c r="L480" s="87" t="s">
        <v>1343</v>
      </c>
      <c r="M480" s="87"/>
      <c r="N480" s="87"/>
      <c r="O480" s="87" t="s">
        <v>495</v>
      </c>
      <c r="P480" s="87"/>
    </row>
    <row r="481" spans="1:16" x14ac:dyDescent="0.2">
      <c r="A481" s="87" t="s">
        <v>276</v>
      </c>
      <c r="B481" s="87" t="s">
        <v>277</v>
      </c>
      <c r="C481" s="88" t="s">
        <v>278</v>
      </c>
      <c r="D481" s="87" t="s">
        <v>1347</v>
      </c>
      <c r="E481" s="89">
        <v>18</v>
      </c>
      <c r="F481" s="89">
        <v>-0.43137249999999999</v>
      </c>
      <c r="G481" s="89">
        <v>-7.4574999999999997E-3</v>
      </c>
      <c r="H481" s="89">
        <v>-1.4711E-2</v>
      </c>
      <c r="I481" s="89">
        <v>0</v>
      </c>
      <c r="J481" s="87" t="s">
        <v>1343</v>
      </c>
      <c r="K481" s="90">
        <v>0.95</v>
      </c>
      <c r="L481" s="87" t="s">
        <v>1343</v>
      </c>
      <c r="M481" s="87"/>
      <c r="N481" s="87"/>
      <c r="O481" s="87" t="s">
        <v>495</v>
      </c>
      <c r="P481" s="87"/>
    </row>
    <row r="482" spans="1:16" x14ac:dyDescent="0.2">
      <c r="A482" s="87" t="s">
        <v>276</v>
      </c>
      <c r="B482" s="87" t="s">
        <v>277</v>
      </c>
      <c r="C482" s="88" t="s">
        <v>278</v>
      </c>
      <c r="D482" s="87" t="s">
        <v>1348</v>
      </c>
      <c r="E482" s="89">
        <v>18</v>
      </c>
      <c r="F482" s="89">
        <v>0.15686269999999999</v>
      </c>
      <c r="G482" s="89">
        <v>3.2638540000000001E-2</v>
      </c>
      <c r="H482" s="89">
        <v>-6.6179070000000007E-2</v>
      </c>
      <c r="I482" s="89">
        <v>9.0665819999999994E-2</v>
      </c>
      <c r="J482" s="87" t="s">
        <v>1340</v>
      </c>
      <c r="K482" s="89" t="s">
        <v>1341</v>
      </c>
      <c r="L482" s="87" t="s">
        <v>1340</v>
      </c>
      <c r="M482" s="87"/>
      <c r="N482" s="87"/>
      <c r="O482" s="87" t="s">
        <v>495</v>
      </c>
      <c r="P482" s="87"/>
    </row>
    <row r="483" spans="1:16" x14ac:dyDescent="0.2">
      <c r="A483" s="87" t="s">
        <v>276</v>
      </c>
      <c r="B483" s="87" t="s">
        <v>277</v>
      </c>
      <c r="C483" s="88" t="s">
        <v>278</v>
      </c>
      <c r="D483" s="87" t="s">
        <v>1349</v>
      </c>
      <c r="E483" s="89">
        <v>17</v>
      </c>
      <c r="F483" s="89">
        <v>-0.28676469999999998</v>
      </c>
      <c r="G483" s="89">
        <v>0</v>
      </c>
      <c r="H483" s="89">
        <v>-3.4997019999999999E-3</v>
      </c>
      <c r="I483" s="89">
        <v>0</v>
      </c>
      <c r="J483" s="87" t="s">
        <v>1340</v>
      </c>
      <c r="K483" s="90">
        <v>0.9</v>
      </c>
      <c r="L483" s="87" t="s">
        <v>1340</v>
      </c>
      <c r="M483" s="87"/>
      <c r="N483" s="87"/>
      <c r="O483" s="87" t="s">
        <v>495</v>
      </c>
      <c r="P483" s="87"/>
    </row>
    <row r="484" spans="1:16" x14ac:dyDescent="0.2">
      <c r="A484" s="87" t="s">
        <v>284</v>
      </c>
      <c r="B484" s="87" t="s">
        <v>285</v>
      </c>
      <c r="C484" s="88" t="s">
        <v>286</v>
      </c>
      <c r="D484" s="87" t="s">
        <v>1339</v>
      </c>
      <c r="E484" s="89">
        <v>19</v>
      </c>
      <c r="F484" s="89">
        <v>-2.9239770000000002E-2</v>
      </c>
      <c r="G484" s="89">
        <v>-6.317308E-4</v>
      </c>
      <c r="H484" s="89">
        <v>-8.5978419999999996E-3</v>
      </c>
      <c r="I484" s="89">
        <v>7.6095169999999997E-3</v>
      </c>
      <c r="J484" s="87" t="s">
        <v>1340</v>
      </c>
      <c r="K484" s="89" t="s">
        <v>1341</v>
      </c>
      <c r="L484" s="87" t="s">
        <v>1340</v>
      </c>
      <c r="M484" s="87"/>
      <c r="N484" s="87"/>
      <c r="O484" s="87" t="s">
        <v>495</v>
      </c>
      <c r="P484" s="87"/>
    </row>
    <row r="485" spans="1:16" x14ac:dyDescent="0.2">
      <c r="A485" s="87" t="s">
        <v>284</v>
      </c>
      <c r="B485" s="87" t="s">
        <v>285</v>
      </c>
      <c r="C485" s="88" t="s">
        <v>286</v>
      </c>
      <c r="D485" s="87" t="s">
        <v>1028</v>
      </c>
      <c r="E485" s="89">
        <v>19</v>
      </c>
      <c r="F485" s="89">
        <v>-9.9415199999999995E-2</v>
      </c>
      <c r="G485" s="89">
        <v>-2.0371429999999999</v>
      </c>
      <c r="H485" s="89">
        <v>-9.6711379999999991</v>
      </c>
      <c r="I485" s="89">
        <v>9.7966239999999996</v>
      </c>
      <c r="J485" s="87" t="s">
        <v>1340</v>
      </c>
      <c r="K485" s="89" t="s">
        <v>1341</v>
      </c>
      <c r="L485" s="87" t="s">
        <v>1340</v>
      </c>
      <c r="M485" s="87"/>
      <c r="N485" s="87"/>
      <c r="O485" s="87" t="s">
        <v>495</v>
      </c>
      <c r="P485" s="87"/>
    </row>
    <row r="486" spans="1:16" x14ac:dyDescent="0.2">
      <c r="A486" s="87" t="s">
        <v>284</v>
      </c>
      <c r="B486" s="87" t="s">
        <v>285</v>
      </c>
      <c r="C486" s="88" t="s">
        <v>286</v>
      </c>
      <c r="D486" s="87" t="s">
        <v>1342</v>
      </c>
      <c r="E486" s="89">
        <v>15</v>
      </c>
      <c r="F486" s="89">
        <v>-0.25714290000000001</v>
      </c>
      <c r="G486" s="89">
        <v>-7.6249999999999998E-2</v>
      </c>
      <c r="H486" s="89">
        <v>-0.18368029999999999</v>
      </c>
      <c r="I486" s="89">
        <v>0.11508930000000001</v>
      </c>
      <c r="J486" s="87" t="s">
        <v>1340</v>
      </c>
      <c r="K486" s="89" t="s">
        <v>1341</v>
      </c>
      <c r="L486" s="87" t="s">
        <v>1340</v>
      </c>
      <c r="M486" s="87"/>
      <c r="N486" s="87"/>
      <c r="O486" s="87" t="s">
        <v>495</v>
      </c>
      <c r="P486" s="87"/>
    </row>
    <row r="487" spans="1:16" x14ac:dyDescent="0.2">
      <c r="A487" s="87" t="s">
        <v>284</v>
      </c>
      <c r="B487" s="87" t="s">
        <v>285</v>
      </c>
      <c r="C487" s="88" t="s">
        <v>286</v>
      </c>
      <c r="D487" s="87" t="s">
        <v>525</v>
      </c>
      <c r="E487" s="89">
        <v>19</v>
      </c>
      <c r="F487" s="89">
        <v>-0.1578947</v>
      </c>
      <c r="G487" s="89">
        <v>-7.3226150000000002E-3</v>
      </c>
      <c r="H487" s="89">
        <v>-3.9120429999999998E-2</v>
      </c>
      <c r="I487" s="89">
        <v>1.9446379999999999E-2</v>
      </c>
      <c r="J487" s="87" t="s">
        <v>1340</v>
      </c>
      <c r="K487" s="89" t="s">
        <v>1341</v>
      </c>
      <c r="L487" s="87" t="s">
        <v>1340</v>
      </c>
      <c r="M487" s="87"/>
      <c r="N487" s="87"/>
      <c r="O487" s="87" t="s">
        <v>495</v>
      </c>
      <c r="P487" s="87"/>
    </row>
    <row r="488" spans="1:16" x14ac:dyDescent="0.2">
      <c r="A488" s="87" t="s">
        <v>284</v>
      </c>
      <c r="B488" s="87" t="s">
        <v>285</v>
      </c>
      <c r="C488" s="88" t="s">
        <v>286</v>
      </c>
      <c r="D488" s="87" t="s">
        <v>1344</v>
      </c>
      <c r="E488" s="89">
        <v>19</v>
      </c>
      <c r="F488" s="89">
        <v>0.3684211</v>
      </c>
      <c r="G488" s="89">
        <v>0.88776619999999995</v>
      </c>
      <c r="H488" s="89">
        <v>5.9711979999999998E-2</v>
      </c>
      <c r="I488" s="89">
        <v>1.621807</v>
      </c>
      <c r="J488" s="87" t="s">
        <v>1354</v>
      </c>
      <c r="K488" s="90">
        <v>0.95</v>
      </c>
      <c r="L488" s="87" t="s">
        <v>1355</v>
      </c>
      <c r="M488" s="87"/>
      <c r="N488" s="87"/>
      <c r="O488" s="87" t="s">
        <v>495</v>
      </c>
      <c r="P488" s="87"/>
    </row>
    <row r="489" spans="1:16" x14ac:dyDescent="0.2">
      <c r="A489" s="87" t="s">
        <v>284</v>
      </c>
      <c r="B489" s="87" t="s">
        <v>285</v>
      </c>
      <c r="C489" s="88" t="s">
        <v>286</v>
      </c>
      <c r="D489" s="87" t="s">
        <v>523</v>
      </c>
      <c r="E489" s="89">
        <v>19</v>
      </c>
      <c r="F489" s="89">
        <v>-0.62573100000000004</v>
      </c>
      <c r="G489" s="89">
        <v>-8.7885709999999992</v>
      </c>
      <c r="H489" s="89">
        <v>-11.21569</v>
      </c>
      <c r="I489" s="89">
        <v>-6.690976</v>
      </c>
      <c r="J489" s="87" t="s">
        <v>1343</v>
      </c>
      <c r="K489" s="90">
        <v>0.95</v>
      </c>
      <c r="L489" s="87" t="s">
        <v>1343</v>
      </c>
      <c r="M489" s="87">
        <v>2016</v>
      </c>
      <c r="N489" s="87">
        <v>2012</v>
      </c>
      <c r="O489" s="87" t="s">
        <v>495</v>
      </c>
      <c r="P489" s="87"/>
    </row>
    <row r="490" spans="1:16" x14ac:dyDescent="0.2">
      <c r="A490" s="87" t="s">
        <v>284</v>
      </c>
      <c r="B490" s="87" t="s">
        <v>285</v>
      </c>
      <c r="C490" s="88" t="s">
        <v>286</v>
      </c>
      <c r="D490" s="87" t="s">
        <v>522</v>
      </c>
      <c r="E490" s="89">
        <v>19</v>
      </c>
      <c r="F490" s="89">
        <v>-0.69590640000000004</v>
      </c>
      <c r="G490" s="89">
        <v>-1.1127689999999999</v>
      </c>
      <c r="H490" s="89">
        <v>-1.6738</v>
      </c>
      <c r="I490" s="89">
        <v>-0.76441460000000006</v>
      </c>
      <c r="J490" s="87" t="s">
        <v>1343</v>
      </c>
      <c r="K490" s="90">
        <v>0.95</v>
      </c>
      <c r="L490" s="87" t="s">
        <v>1343</v>
      </c>
      <c r="M490" s="87">
        <v>1998</v>
      </c>
      <c r="N490" s="87"/>
      <c r="O490" s="87" t="s">
        <v>495</v>
      </c>
      <c r="P490" s="87"/>
    </row>
    <row r="491" spans="1:16" x14ac:dyDescent="0.2">
      <c r="A491" s="87" t="s">
        <v>284</v>
      </c>
      <c r="B491" s="87" t="s">
        <v>285</v>
      </c>
      <c r="C491" s="88" t="s">
        <v>286</v>
      </c>
      <c r="D491" s="87" t="s">
        <v>1345</v>
      </c>
      <c r="E491" s="89">
        <v>5</v>
      </c>
      <c r="F491" s="89">
        <v>0.6</v>
      </c>
      <c r="G491" s="89">
        <v>6.6824390000000001E-3</v>
      </c>
      <c r="H491" s="89" t="s">
        <v>1351</v>
      </c>
      <c r="I491" s="89" t="s">
        <v>1351</v>
      </c>
      <c r="J491" s="87" t="s">
        <v>1340</v>
      </c>
      <c r="K491" s="89" t="s">
        <v>1341</v>
      </c>
      <c r="L491" s="87" t="s">
        <v>1340</v>
      </c>
      <c r="M491" s="87"/>
      <c r="N491" s="87"/>
      <c r="O491" s="87" t="s">
        <v>495</v>
      </c>
      <c r="P491" s="87"/>
    </row>
    <row r="492" spans="1:16" x14ac:dyDescent="0.2">
      <c r="A492" s="87" t="s">
        <v>284</v>
      </c>
      <c r="B492" s="87" t="s">
        <v>285</v>
      </c>
      <c r="C492" s="88" t="s">
        <v>286</v>
      </c>
      <c r="D492" s="87" t="s">
        <v>1346</v>
      </c>
      <c r="E492" s="89">
        <v>10</v>
      </c>
      <c r="F492" s="89">
        <v>-0.15555559999999999</v>
      </c>
      <c r="G492" s="89">
        <v>-0.38722220000000002</v>
      </c>
      <c r="H492" s="89">
        <v>-2.4742459999999999</v>
      </c>
      <c r="I492" s="89">
        <v>2.0456089999999998</v>
      </c>
      <c r="J492" s="87" t="s">
        <v>1340</v>
      </c>
      <c r="K492" s="89" t="s">
        <v>1341</v>
      </c>
      <c r="L492" s="87" t="s">
        <v>1340</v>
      </c>
      <c r="M492" s="87"/>
      <c r="N492" s="87"/>
      <c r="O492" s="87" t="s">
        <v>495</v>
      </c>
      <c r="P492" s="87"/>
    </row>
    <row r="493" spans="1:16" x14ac:dyDescent="0.2">
      <c r="A493" s="87" t="s">
        <v>284</v>
      </c>
      <c r="B493" s="87" t="s">
        <v>285</v>
      </c>
      <c r="C493" s="88" t="s">
        <v>286</v>
      </c>
      <c r="D493" s="87" t="s">
        <v>1347</v>
      </c>
      <c r="E493" s="89">
        <v>10</v>
      </c>
      <c r="F493" s="89">
        <v>-0.26666669999999998</v>
      </c>
      <c r="G493" s="89">
        <v>0</v>
      </c>
      <c r="H493" s="89">
        <v>-1.223281E-2</v>
      </c>
      <c r="I493" s="89">
        <v>0</v>
      </c>
      <c r="J493" s="87" t="s">
        <v>1340</v>
      </c>
      <c r="K493" s="89" t="s">
        <v>1341</v>
      </c>
      <c r="L493" s="87" t="s">
        <v>1340</v>
      </c>
      <c r="M493" s="87"/>
      <c r="N493" s="87"/>
      <c r="O493" s="87" t="s">
        <v>495</v>
      </c>
      <c r="P493" s="87"/>
    </row>
    <row r="494" spans="1:16" x14ac:dyDescent="0.2">
      <c r="A494" s="87" t="s">
        <v>284</v>
      </c>
      <c r="B494" s="87" t="s">
        <v>285</v>
      </c>
      <c r="C494" s="88" t="s">
        <v>286</v>
      </c>
      <c r="D494" s="87" t="s">
        <v>1348</v>
      </c>
      <c r="E494" s="89">
        <v>10</v>
      </c>
      <c r="F494" s="89">
        <v>-0.53333330000000001</v>
      </c>
      <c r="G494" s="89">
        <v>-0.1461964</v>
      </c>
      <c r="H494" s="89">
        <v>-0.25548700000000002</v>
      </c>
      <c r="I494" s="89">
        <v>0</v>
      </c>
      <c r="J494" s="87" t="s">
        <v>1343</v>
      </c>
      <c r="K494" s="90">
        <v>0.95</v>
      </c>
      <c r="L494" s="87" t="s">
        <v>1343</v>
      </c>
      <c r="M494" s="87"/>
      <c r="N494" s="87"/>
      <c r="O494" s="87" t="s">
        <v>495</v>
      </c>
      <c r="P494" s="87"/>
    </row>
    <row r="495" spans="1:16" x14ac:dyDescent="0.2">
      <c r="A495" s="87" t="s">
        <v>284</v>
      </c>
      <c r="B495" s="87" t="s">
        <v>285</v>
      </c>
      <c r="C495" s="88" t="s">
        <v>286</v>
      </c>
      <c r="D495" s="87" t="s">
        <v>1349</v>
      </c>
      <c r="E495" s="89">
        <v>9</v>
      </c>
      <c r="F495" s="89">
        <v>0</v>
      </c>
      <c r="G495" s="89">
        <v>8.1999499999999993E-3</v>
      </c>
      <c r="H495" s="89">
        <v>-4.4127449999999999E-2</v>
      </c>
      <c r="I495" s="89">
        <v>8.2016500000000006E-2</v>
      </c>
      <c r="J495" s="87" t="s">
        <v>1340</v>
      </c>
      <c r="K495" s="89" t="s">
        <v>1341</v>
      </c>
      <c r="L495" s="87" t="s">
        <v>1340</v>
      </c>
      <c r="M495" s="87"/>
      <c r="N495" s="87"/>
      <c r="O495" s="87" t="s">
        <v>495</v>
      </c>
      <c r="P495" s="87"/>
    </row>
    <row r="496" spans="1:16" x14ac:dyDescent="0.2">
      <c r="A496" s="87" t="s">
        <v>289</v>
      </c>
      <c r="B496" s="87" t="s">
        <v>290</v>
      </c>
      <c r="C496" s="88" t="s">
        <v>1182</v>
      </c>
      <c r="D496" s="87" t="s">
        <v>1339</v>
      </c>
      <c r="E496" s="89">
        <v>19</v>
      </c>
      <c r="F496" s="89">
        <v>0.46198830000000002</v>
      </c>
      <c r="G496" s="89">
        <v>1.5660710000000001E-2</v>
      </c>
      <c r="H496" s="89">
        <v>4.3498640000000002E-3</v>
      </c>
      <c r="I496" s="89">
        <v>2.7839719999999998E-2</v>
      </c>
      <c r="J496" s="87" t="s">
        <v>1354</v>
      </c>
      <c r="K496" s="90">
        <v>0.95</v>
      </c>
      <c r="L496" s="87" t="s">
        <v>1355</v>
      </c>
      <c r="M496" s="87"/>
      <c r="N496" s="87"/>
      <c r="O496" s="87" t="s">
        <v>495</v>
      </c>
      <c r="P496" s="87"/>
    </row>
    <row r="497" spans="1:16" x14ac:dyDescent="0.2">
      <c r="A497" s="87" t="s">
        <v>289</v>
      </c>
      <c r="B497" s="87" t="s">
        <v>290</v>
      </c>
      <c r="C497" s="88" t="s">
        <v>1182</v>
      </c>
      <c r="D497" s="87" t="s">
        <v>1028</v>
      </c>
      <c r="E497" s="89">
        <v>19</v>
      </c>
      <c r="F497" s="89">
        <v>0.2631579</v>
      </c>
      <c r="G497" s="89">
        <v>5.6809519999999996</v>
      </c>
      <c r="H497" s="89">
        <v>-2.6173989999999998</v>
      </c>
      <c r="I497" s="89">
        <v>15.716559999999999</v>
      </c>
      <c r="J497" s="87" t="s">
        <v>1340</v>
      </c>
      <c r="K497" s="89" t="s">
        <v>1341</v>
      </c>
      <c r="L497" s="87" t="s">
        <v>1340</v>
      </c>
      <c r="M497" s="87"/>
      <c r="N497" s="87"/>
      <c r="O497" s="87" t="s">
        <v>495</v>
      </c>
      <c r="P497" s="87"/>
    </row>
    <row r="498" spans="1:16" x14ac:dyDescent="0.2">
      <c r="A498" s="87" t="s">
        <v>289</v>
      </c>
      <c r="B498" s="87" t="s">
        <v>290</v>
      </c>
      <c r="C498" s="88" t="s">
        <v>1182</v>
      </c>
      <c r="D498" s="87" t="s">
        <v>1342</v>
      </c>
      <c r="E498" s="89">
        <v>14</v>
      </c>
      <c r="F498" s="89">
        <v>5.4945050000000002E-2</v>
      </c>
      <c r="G498" s="89">
        <v>2.7666670000000001E-2</v>
      </c>
      <c r="H498" s="89">
        <v>-0.15644640000000001</v>
      </c>
      <c r="I498" s="89">
        <v>0.28751840000000001</v>
      </c>
      <c r="J498" s="87" t="s">
        <v>1340</v>
      </c>
      <c r="K498" s="89" t="s">
        <v>1341</v>
      </c>
      <c r="L498" s="87" t="s">
        <v>1340</v>
      </c>
      <c r="M498" s="87"/>
      <c r="N498" s="87"/>
      <c r="O498" s="87" t="s">
        <v>495</v>
      </c>
      <c r="P498" s="87"/>
    </row>
    <row r="499" spans="1:16" x14ac:dyDescent="0.2">
      <c r="A499" s="87" t="s">
        <v>289</v>
      </c>
      <c r="B499" s="87" t="s">
        <v>290</v>
      </c>
      <c r="C499" s="88" t="s">
        <v>1182</v>
      </c>
      <c r="D499" s="87" t="s">
        <v>525</v>
      </c>
      <c r="E499" s="89">
        <v>19</v>
      </c>
      <c r="F499" s="89">
        <v>0.28654970000000002</v>
      </c>
      <c r="G499" s="89">
        <v>1.071456E-2</v>
      </c>
      <c r="H499" s="89">
        <v>-3.1434549999999999E-3</v>
      </c>
      <c r="I499" s="89">
        <v>2.6563170000000001E-2</v>
      </c>
      <c r="J499" s="87" t="s">
        <v>1340</v>
      </c>
      <c r="K499" s="90">
        <v>0.9</v>
      </c>
      <c r="L499" s="87" t="s">
        <v>1340</v>
      </c>
      <c r="M499" s="87"/>
      <c r="N499" s="87"/>
      <c r="O499" s="87" t="s">
        <v>495</v>
      </c>
      <c r="P499" s="87"/>
    </row>
    <row r="500" spans="1:16" x14ac:dyDescent="0.2">
      <c r="A500" s="87" t="s">
        <v>289</v>
      </c>
      <c r="B500" s="87" t="s">
        <v>290</v>
      </c>
      <c r="C500" s="88" t="s">
        <v>1182</v>
      </c>
      <c r="D500" s="87" t="s">
        <v>1344</v>
      </c>
      <c r="E500" s="89">
        <v>19</v>
      </c>
      <c r="F500" s="89">
        <v>-0.18128649999999999</v>
      </c>
      <c r="G500" s="89">
        <v>-7.3658899999999999E-2</v>
      </c>
      <c r="H500" s="89">
        <v>-0.2339715</v>
      </c>
      <c r="I500" s="89">
        <v>8.4961579999999995E-2</v>
      </c>
      <c r="J500" s="87" t="s">
        <v>1340</v>
      </c>
      <c r="K500" s="89" t="s">
        <v>1341</v>
      </c>
      <c r="L500" s="87" t="s">
        <v>1340</v>
      </c>
      <c r="M500" s="87"/>
      <c r="N500" s="87"/>
      <c r="O500" s="87" t="s">
        <v>495</v>
      </c>
      <c r="P500" s="87"/>
    </row>
    <row r="501" spans="1:16" x14ac:dyDescent="0.2">
      <c r="A501" s="87" t="s">
        <v>289</v>
      </c>
      <c r="B501" s="87" t="s">
        <v>290</v>
      </c>
      <c r="C501" s="88" t="s">
        <v>1182</v>
      </c>
      <c r="D501" s="87" t="s">
        <v>523</v>
      </c>
      <c r="E501" s="89">
        <v>19</v>
      </c>
      <c r="F501" s="89">
        <v>-0.39181290000000002</v>
      </c>
      <c r="G501" s="89">
        <v>-0.38837969999999999</v>
      </c>
      <c r="H501" s="89">
        <v>-0.64915500000000004</v>
      </c>
      <c r="I501" s="89">
        <v>-6.7529169999999999E-2</v>
      </c>
      <c r="J501" s="87" t="s">
        <v>1343</v>
      </c>
      <c r="K501" s="90">
        <v>0.95</v>
      </c>
      <c r="L501" s="87" t="s">
        <v>1343</v>
      </c>
      <c r="M501" s="87"/>
      <c r="N501" s="87"/>
      <c r="O501" s="87" t="s">
        <v>495</v>
      </c>
      <c r="P501" s="87"/>
    </row>
    <row r="502" spans="1:16" x14ac:dyDescent="0.2">
      <c r="A502" s="87" t="s">
        <v>289</v>
      </c>
      <c r="B502" s="87" t="s">
        <v>290</v>
      </c>
      <c r="C502" s="88" t="s">
        <v>1182</v>
      </c>
      <c r="D502" s="87" t="s">
        <v>522</v>
      </c>
      <c r="E502" s="89">
        <v>19</v>
      </c>
      <c r="F502" s="89">
        <v>-0.2982456</v>
      </c>
      <c r="G502" s="89">
        <v>-3.9482320000000003E-3</v>
      </c>
      <c r="H502" s="89">
        <v>-9.3797499999999992E-3</v>
      </c>
      <c r="I502" s="89">
        <v>8.4658689999999996E-4</v>
      </c>
      <c r="J502" s="87" t="s">
        <v>1340</v>
      </c>
      <c r="K502" s="90">
        <v>0.9</v>
      </c>
      <c r="L502" s="87" t="s">
        <v>1340</v>
      </c>
      <c r="M502" s="87"/>
      <c r="N502" s="87"/>
      <c r="O502" s="87" t="s">
        <v>495</v>
      </c>
      <c r="P502" s="87"/>
    </row>
    <row r="503" spans="1:16" x14ac:dyDescent="0.2">
      <c r="A503" s="87" t="s">
        <v>289</v>
      </c>
      <c r="B503" s="87" t="s">
        <v>290</v>
      </c>
      <c r="C503" s="88" t="s">
        <v>1182</v>
      </c>
      <c r="D503" s="87" t="s">
        <v>1345</v>
      </c>
      <c r="E503" s="89">
        <v>19</v>
      </c>
      <c r="F503" s="89">
        <v>0.1754386</v>
      </c>
      <c r="G503" s="89">
        <v>2.5663459999999999E-2</v>
      </c>
      <c r="H503" s="89">
        <v>-2.1973690000000001E-2</v>
      </c>
      <c r="I503" s="89">
        <v>5.3725830000000002E-2</v>
      </c>
      <c r="J503" s="87" t="s">
        <v>1340</v>
      </c>
      <c r="K503" s="89" t="s">
        <v>1341</v>
      </c>
      <c r="L503" s="87" t="s">
        <v>1340</v>
      </c>
      <c r="M503" s="87"/>
      <c r="N503" s="87"/>
      <c r="O503" s="87" t="s">
        <v>495</v>
      </c>
      <c r="P503" s="87"/>
    </row>
    <row r="504" spans="1:16" x14ac:dyDescent="0.2">
      <c r="A504" s="87" t="s">
        <v>289</v>
      </c>
      <c r="B504" s="87" t="s">
        <v>290</v>
      </c>
      <c r="C504" s="88" t="s">
        <v>1182</v>
      </c>
      <c r="D504" s="87" t="s">
        <v>1346</v>
      </c>
      <c r="E504" s="89">
        <v>18</v>
      </c>
      <c r="F504" s="89">
        <v>-0.22875819999999999</v>
      </c>
      <c r="G504" s="89">
        <v>-0.13045979999999999</v>
      </c>
      <c r="H504" s="89">
        <v>-0.38527349999999999</v>
      </c>
      <c r="I504" s="89">
        <v>8.1137940000000006E-2</v>
      </c>
      <c r="J504" s="87" t="s">
        <v>1340</v>
      </c>
      <c r="K504" s="89" t="s">
        <v>1341</v>
      </c>
      <c r="L504" s="87" t="s">
        <v>1340</v>
      </c>
      <c r="M504" s="87"/>
      <c r="N504" s="87"/>
      <c r="O504" s="87" t="s">
        <v>495</v>
      </c>
      <c r="P504" s="87"/>
    </row>
    <row r="505" spans="1:16" x14ac:dyDescent="0.2">
      <c r="A505" s="87" t="s">
        <v>289</v>
      </c>
      <c r="B505" s="87" t="s">
        <v>290</v>
      </c>
      <c r="C505" s="88" t="s">
        <v>1182</v>
      </c>
      <c r="D505" s="87" t="s">
        <v>1347</v>
      </c>
      <c r="E505" s="89">
        <v>17</v>
      </c>
      <c r="F505" s="89">
        <v>-0.28676469999999998</v>
      </c>
      <c r="G505" s="89">
        <v>0</v>
      </c>
      <c r="H505" s="89">
        <v>-1.1763910000000001E-2</v>
      </c>
      <c r="I505" s="89">
        <v>0</v>
      </c>
      <c r="J505" s="87" t="s">
        <v>1340</v>
      </c>
      <c r="K505" s="90">
        <v>0.9</v>
      </c>
      <c r="L505" s="87" t="s">
        <v>1340</v>
      </c>
      <c r="M505" s="87"/>
      <c r="N505" s="87"/>
      <c r="O505" s="87" t="s">
        <v>495</v>
      </c>
      <c r="P505" s="87"/>
    </row>
    <row r="506" spans="1:16" x14ac:dyDescent="0.2">
      <c r="A506" s="87" t="s">
        <v>289</v>
      </c>
      <c r="B506" s="87" t="s">
        <v>290</v>
      </c>
      <c r="C506" s="88" t="s">
        <v>1182</v>
      </c>
      <c r="D506" s="87" t="s">
        <v>1348</v>
      </c>
      <c r="E506" s="89">
        <v>17</v>
      </c>
      <c r="F506" s="89">
        <v>-9.5588240000000005E-2</v>
      </c>
      <c r="G506" s="89">
        <v>-3.2266840000000001E-3</v>
      </c>
      <c r="H506" s="89">
        <v>-0.14869969999999999</v>
      </c>
      <c r="I506" s="89">
        <v>7.1539080000000005E-2</v>
      </c>
      <c r="J506" s="87" t="s">
        <v>1340</v>
      </c>
      <c r="K506" s="89" t="s">
        <v>1341</v>
      </c>
      <c r="L506" s="87" t="s">
        <v>1340</v>
      </c>
      <c r="M506" s="87"/>
      <c r="N506" s="87"/>
      <c r="O506" s="87" t="s">
        <v>495</v>
      </c>
      <c r="P506" s="87"/>
    </row>
    <row r="507" spans="1:16" x14ac:dyDescent="0.2">
      <c r="A507" s="87" t="s">
        <v>289</v>
      </c>
      <c r="B507" s="87" t="s">
        <v>290</v>
      </c>
      <c r="C507" s="88" t="s">
        <v>1182</v>
      </c>
      <c r="D507" s="87" t="s">
        <v>1349</v>
      </c>
      <c r="E507" s="89">
        <v>16</v>
      </c>
      <c r="F507" s="89">
        <v>-0.2916667</v>
      </c>
      <c r="G507" s="89">
        <v>-5.3463290000000004E-3</v>
      </c>
      <c r="H507" s="89">
        <v>-1.6356300000000001E-2</v>
      </c>
      <c r="I507" s="89">
        <v>0</v>
      </c>
      <c r="J507" s="87" t="s">
        <v>1340</v>
      </c>
      <c r="K507" s="89" t="s">
        <v>1341</v>
      </c>
      <c r="L507" s="87" t="s">
        <v>1340</v>
      </c>
      <c r="M507" s="87"/>
      <c r="N507" s="87"/>
      <c r="O507" s="87" t="s">
        <v>495</v>
      </c>
      <c r="P507" s="87"/>
    </row>
    <row r="508" spans="1:16" x14ac:dyDescent="0.2">
      <c r="A508" s="87" t="s">
        <v>297</v>
      </c>
      <c r="B508" s="87" t="s">
        <v>298</v>
      </c>
      <c r="C508" s="88" t="s">
        <v>1183</v>
      </c>
      <c r="D508" s="87" t="s">
        <v>1339</v>
      </c>
      <c r="E508" s="89">
        <v>18</v>
      </c>
      <c r="F508" s="89">
        <v>0.22875819999999999</v>
      </c>
      <c r="G508" s="89">
        <v>6.7099569999999999E-3</v>
      </c>
      <c r="H508" s="89">
        <v>-4.1137480000000004E-3</v>
      </c>
      <c r="I508" s="89">
        <v>1.3861800000000001E-2</v>
      </c>
      <c r="J508" s="87" t="s">
        <v>1340</v>
      </c>
      <c r="K508" s="89" t="s">
        <v>1341</v>
      </c>
      <c r="L508" s="87" t="s">
        <v>1340</v>
      </c>
      <c r="M508" s="87"/>
      <c r="N508" s="87"/>
      <c r="O508" s="87" t="s">
        <v>495</v>
      </c>
      <c r="P508" s="87"/>
    </row>
    <row r="509" spans="1:16" x14ac:dyDescent="0.2">
      <c r="A509" s="87" t="s">
        <v>297</v>
      </c>
      <c r="B509" s="87" t="s">
        <v>298</v>
      </c>
      <c r="C509" s="88" t="s">
        <v>1183</v>
      </c>
      <c r="D509" s="87" t="s">
        <v>1028</v>
      </c>
      <c r="E509" s="89">
        <v>18</v>
      </c>
      <c r="F509" s="89">
        <v>9.8039219999999996E-2</v>
      </c>
      <c r="G509" s="89">
        <v>1.65</v>
      </c>
      <c r="H509" s="89">
        <v>-4.3389740000000003</v>
      </c>
      <c r="I509" s="89">
        <v>6.7340330000000002</v>
      </c>
      <c r="J509" s="87" t="s">
        <v>1340</v>
      </c>
      <c r="K509" s="89" t="s">
        <v>1341</v>
      </c>
      <c r="L509" s="87" t="s">
        <v>1340</v>
      </c>
      <c r="M509" s="87"/>
      <c r="N509" s="87"/>
      <c r="O509" s="87" t="s">
        <v>495</v>
      </c>
      <c r="P509" s="87"/>
    </row>
    <row r="510" spans="1:16" x14ac:dyDescent="0.2">
      <c r="A510" s="87" t="s">
        <v>297</v>
      </c>
      <c r="B510" s="87" t="s">
        <v>298</v>
      </c>
      <c r="C510" s="88" t="s">
        <v>1183</v>
      </c>
      <c r="D510" s="87" t="s">
        <v>1342</v>
      </c>
      <c r="E510" s="89">
        <v>11</v>
      </c>
      <c r="F510" s="89">
        <v>-0.3090909</v>
      </c>
      <c r="G510" s="89">
        <v>-4.2500000000000003E-2</v>
      </c>
      <c r="H510" s="89">
        <v>-0.22979169999999999</v>
      </c>
      <c r="I510" s="89">
        <v>4.4117160000000002E-2</v>
      </c>
      <c r="J510" s="87" t="s">
        <v>1340</v>
      </c>
      <c r="K510" s="89" t="s">
        <v>1341</v>
      </c>
      <c r="L510" s="87" t="s">
        <v>1340</v>
      </c>
      <c r="M510" s="87"/>
      <c r="N510" s="87"/>
      <c r="O510" s="87" t="s">
        <v>495</v>
      </c>
      <c r="P510" s="87"/>
    </row>
    <row r="511" spans="1:16" x14ac:dyDescent="0.2">
      <c r="A511" s="87" t="s">
        <v>297</v>
      </c>
      <c r="B511" s="87" t="s">
        <v>298</v>
      </c>
      <c r="C511" s="88" t="s">
        <v>1183</v>
      </c>
      <c r="D511" s="87" t="s">
        <v>525</v>
      </c>
      <c r="E511" s="89">
        <v>19</v>
      </c>
      <c r="F511" s="89">
        <v>-6.4327490000000001E-2</v>
      </c>
      <c r="G511" s="89">
        <v>-1.6486630000000001E-3</v>
      </c>
      <c r="H511" s="89">
        <v>-8.7745589999999995E-3</v>
      </c>
      <c r="I511" s="89">
        <v>6.5449460000000003E-3</v>
      </c>
      <c r="J511" s="87" t="s">
        <v>1340</v>
      </c>
      <c r="K511" s="89" t="s">
        <v>1341</v>
      </c>
      <c r="L511" s="87" t="s">
        <v>1340</v>
      </c>
      <c r="M511" s="87"/>
      <c r="N511" s="87"/>
      <c r="O511" s="87" t="s">
        <v>495</v>
      </c>
      <c r="P511" s="87"/>
    </row>
    <row r="512" spans="1:16" x14ac:dyDescent="0.2">
      <c r="A512" s="87" t="s">
        <v>297</v>
      </c>
      <c r="B512" s="87" t="s">
        <v>298</v>
      </c>
      <c r="C512" s="88" t="s">
        <v>1183</v>
      </c>
      <c r="D512" s="87" t="s">
        <v>1344</v>
      </c>
      <c r="E512" s="89">
        <v>19</v>
      </c>
      <c r="F512" s="89">
        <v>-0.2280702</v>
      </c>
      <c r="G512" s="89">
        <v>-0.1124555</v>
      </c>
      <c r="H512" s="89">
        <v>-0.25251820000000003</v>
      </c>
      <c r="I512" s="89">
        <v>4.8120910000000003E-2</v>
      </c>
      <c r="J512" s="87" t="s">
        <v>1340</v>
      </c>
      <c r="K512" s="89" t="s">
        <v>1341</v>
      </c>
      <c r="L512" s="87" t="s">
        <v>1340</v>
      </c>
      <c r="M512" s="87"/>
      <c r="N512" s="87"/>
      <c r="O512" s="87" t="s">
        <v>495</v>
      </c>
      <c r="P512" s="87"/>
    </row>
    <row r="513" spans="1:16" x14ac:dyDescent="0.2">
      <c r="A513" s="87" t="s">
        <v>297</v>
      </c>
      <c r="B513" s="87" t="s">
        <v>298</v>
      </c>
      <c r="C513" s="88" t="s">
        <v>1183</v>
      </c>
      <c r="D513" s="87" t="s">
        <v>523</v>
      </c>
      <c r="E513" s="89">
        <v>19</v>
      </c>
      <c r="F513" s="89">
        <v>-0.3684211</v>
      </c>
      <c r="G513" s="89">
        <v>-0.2633259</v>
      </c>
      <c r="H513" s="89">
        <v>-0.49988110000000002</v>
      </c>
      <c r="I513" s="89">
        <v>-3.7635490000000001E-2</v>
      </c>
      <c r="J513" s="87" t="s">
        <v>1343</v>
      </c>
      <c r="K513" s="90">
        <v>0.95</v>
      </c>
      <c r="L513" s="87" t="s">
        <v>1343</v>
      </c>
      <c r="M513" s="87"/>
      <c r="N513" s="87"/>
      <c r="O513" s="87" t="s">
        <v>495</v>
      </c>
      <c r="P513" s="87"/>
    </row>
    <row r="514" spans="1:16" x14ac:dyDescent="0.2">
      <c r="A514" s="87" t="s">
        <v>297</v>
      </c>
      <c r="B514" s="87" t="s">
        <v>298</v>
      </c>
      <c r="C514" s="88" t="s">
        <v>1183</v>
      </c>
      <c r="D514" s="87" t="s">
        <v>522</v>
      </c>
      <c r="E514" s="89">
        <v>19</v>
      </c>
      <c r="F514" s="89">
        <v>0.2807018</v>
      </c>
      <c r="G514" s="89">
        <v>3.1746029999999998E-3</v>
      </c>
      <c r="H514" s="89">
        <v>-4.633444E-4</v>
      </c>
      <c r="I514" s="89">
        <v>1.127415E-2</v>
      </c>
      <c r="J514" s="87" t="s">
        <v>1340</v>
      </c>
      <c r="K514" s="90">
        <v>0.9</v>
      </c>
      <c r="L514" s="87" t="s">
        <v>1340</v>
      </c>
      <c r="M514" s="87"/>
      <c r="N514" s="87"/>
      <c r="O514" s="87" t="s">
        <v>495</v>
      </c>
      <c r="P514" s="87"/>
    </row>
    <row r="515" spans="1:16" x14ac:dyDescent="0.2">
      <c r="A515" s="87" t="s">
        <v>297</v>
      </c>
      <c r="B515" s="87" t="s">
        <v>298</v>
      </c>
      <c r="C515" s="88" t="s">
        <v>1183</v>
      </c>
      <c r="D515" s="87" t="s">
        <v>1345</v>
      </c>
      <c r="E515" s="89">
        <v>13</v>
      </c>
      <c r="F515" s="89">
        <v>-0.17948720000000001</v>
      </c>
      <c r="G515" s="89">
        <v>-4.99359E-3</v>
      </c>
      <c r="H515" s="89">
        <v>-1.8670329999999999E-2</v>
      </c>
      <c r="I515" s="89">
        <v>1.2571519999999999E-2</v>
      </c>
      <c r="J515" s="87" t="s">
        <v>1340</v>
      </c>
      <c r="K515" s="89" t="s">
        <v>1341</v>
      </c>
      <c r="L515" s="87" t="s">
        <v>1340</v>
      </c>
      <c r="M515" s="87"/>
      <c r="N515" s="87"/>
      <c r="O515" s="87" t="s">
        <v>495</v>
      </c>
      <c r="P515" s="87"/>
    </row>
    <row r="516" spans="1:16" x14ac:dyDescent="0.2">
      <c r="A516" s="87" t="s">
        <v>297</v>
      </c>
      <c r="B516" s="87" t="s">
        <v>298</v>
      </c>
      <c r="C516" s="88" t="s">
        <v>1183</v>
      </c>
      <c r="D516" s="87" t="s">
        <v>1346</v>
      </c>
      <c r="E516" s="89">
        <v>18</v>
      </c>
      <c r="F516" s="89">
        <v>-0.39869280000000001</v>
      </c>
      <c r="G516" s="89">
        <v>-0.41117969999999998</v>
      </c>
      <c r="H516" s="89">
        <v>-1.0292570000000001</v>
      </c>
      <c r="I516" s="89">
        <v>-4.282859E-2</v>
      </c>
      <c r="J516" s="87" t="s">
        <v>1343</v>
      </c>
      <c r="K516" s="90">
        <v>0.95</v>
      </c>
      <c r="L516" s="87" t="s">
        <v>1343</v>
      </c>
      <c r="M516" s="87"/>
      <c r="N516" s="87"/>
      <c r="O516" s="87" t="s">
        <v>495</v>
      </c>
      <c r="P516" s="87"/>
    </row>
    <row r="517" spans="1:16" x14ac:dyDescent="0.2">
      <c r="A517" s="87" t="s">
        <v>297</v>
      </c>
      <c r="B517" s="87" t="s">
        <v>298</v>
      </c>
      <c r="C517" s="88" t="s">
        <v>1183</v>
      </c>
      <c r="D517" s="87" t="s">
        <v>1347</v>
      </c>
      <c r="E517" s="89">
        <v>15</v>
      </c>
      <c r="F517" s="89">
        <v>1.9047620000000001E-2</v>
      </c>
      <c r="G517" s="89">
        <v>0</v>
      </c>
      <c r="H517" s="89">
        <v>0</v>
      </c>
      <c r="I517" s="89">
        <v>0</v>
      </c>
      <c r="J517" s="87" t="s">
        <v>1340</v>
      </c>
      <c r="K517" s="89" t="s">
        <v>1341</v>
      </c>
      <c r="L517" s="87" t="s">
        <v>1340</v>
      </c>
      <c r="M517" s="87"/>
      <c r="N517" s="87"/>
      <c r="O517" s="87" t="s">
        <v>495</v>
      </c>
      <c r="P517" s="87"/>
    </row>
    <row r="518" spans="1:16" x14ac:dyDescent="0.2">
      <c r="A518" s="87" t="s">
        <v>297</v>
      </c>
      <c r="B518" s="87" t="s">
        <v>298</v>
      </c>
      <c r="C518" s="88" t="s">
        <v>1183</v>
      </c>
      <c r="D518" s="87" t="s">
        <v>1348</v>
      </c>
      <c r="E518" s="89">
        <v>15</v>
      </c>
      <c r="F518" s="89">
        <v>0.18095240000000001</v>
      </c>
      <c r="G518" s="89">
        <v>0</v>
      </c>
      <c r="H518" s="89">
        <v>0</v>
      </c>
      <c r="I518" s="89">
        <v>0</v>
      </c>
      <c r="J518" s="87" t="s">
        <v>1340</v>
      </c>
      <c r="K518" s="89" t="s">
        <v>1341</v>
      </c>
      <c r="L518" s="87" t="s">
        <v>1340</v>
      </c>
      <c r="M518" s="87"/>
      <c r="N518" s="87"/>
      <c r="O518" s="87" t="s">
        <v>495</v>
      </c>
      <c r="P518" s="87"/>
    </row>
    <row r="519" spans="1:16" x14ac:dyDescent="0.2">
      <c r="A519" s="87" t="s">
        <v>297</v>
      </c>
      <c r="B519" s="87" t="s">
        <v>298</v>
      </c>
      <c r="C519" s="88" t="s">
        <v>1183</v>
      </c>
      <c r="D519" s="87" t="s">
        <v>1349</v>
      </c>
      <c r="E519" s="89">
        <v>13</v>
      </c>
      <c r="F519" s="89">
        <v>-8.9743589999999998E-2</v>
      </c>
      <c r="G519" s="89">
        <v>0</v>
      </c>
      <c r="H519" s="89">
        <v>0</v>
      </c>
      <c r="I519" s="89">
        <v>0</v>
      </c>
      <c r="J519" s="87" t="s">
        <v>1340</v>
      </c>
      <c r="K519" s="89" t="s">
        <v>1341</v>
      </c>
      <c r="L519" s="87" t="s">
        <v>1340</v>
      </c>
      <c r="M519" s="87"/>
      <c r="N519" s="87"/>
      <c r="O519" s="87" t="s">
        <v>495</v>
      </c>
      <c r="P519" s="87"/>
    </row>
    <row r="520" spans="1:16" x14ac:dyDescent="0.2">
      <c r="A520" s="87" t="s">
        <v>291</v>
      </c>
      <c r="B520" s="87" t="s">
        <v>292</v>
      </c>
      <c r="C520" s="88" t="s">
        <v>293</v>
      </c>
      <c r="D520" s="87" t="s">
        <v>1339</v>
      </c>
      <c r="E520" s="89">
        <v>17</v>
      </c>
      <c r="F520" s="89">
        <v>-4.4117650000000001E-2</v>
      </c>
      <c r="G520" s="89">
        <v>-1.1979169999999999E-3</v>
      </c>
      <c r="H520" s="89">
        <v>-5.7954670000000003E-3</v>
      </c>
      <c r="I520" s="89">
        <v>6.0252780000000002E-3</v>
      </c>
      <c r="J520" s="87" t="s">
        <v>1340</v>
      </c>
      <c r="K520" s="89" t="s">
        <v>1341</v>
      </c>
      <c r="L520" s="87" t="s">
        <v>1340</v>
      </c>
      <c r="M520" s="87"/>
      <c r="N520" s="87"/>
      <c r="O520" s="87" t="s">
        <v>495</v>
      </c>
      <c r="P520" s="87"/>
    </row>
    <row r="521" spans="1:16" x14ac:dyDescent="0.2">
      <c r="A521" s="87" t="s">
        <v>291</v>
      </c>
      <c r="B521" s="87" t="s">
        <v>292</v>
      </c>
      <c r="C521" s="88" t="s">
        <v>293</v>
      </c>
      <c r="D521" s="87" t="s">
        <v>1028</v>
      </c>
      <c r="E521" s="89">
        <v>18</v>
      </c>
      <c r="F521" s="89">
        <v>-0.4771242</v>
      </c>
      <c r="G521" s="89">
        <v>-27.40625</v>
      </c>
      <c r="H521" s="89">
        <v>-49.55397</v>
      </c>
      <c r="I521" s="89">
        <v>-15.099959999999999</v>
      </c>
      <c r="J521" s="87" t="s">
        <v>1343</v>
      </c>
      <c r="K521" s="90">
        <v>0.95</v>
      </c>
      <c r="L521" s="87" t="s">
        <v>1343</v>
      </c>
      <c r="M521" s="87"/>
      <c r="N521" s="87"/>
      <c r="O521" s="87" t="s">
        <v>495</v>
      </c>
      <c r="P521" s="87"/>
    </row>
    <row r="522" spans="1:16" x14ac:dyDescent="0.2">
      <c r="A522" s="87" t="s">
        <v>291</v>
      </c>
      <c r="B522" s="87" t="s">
        <v>292</v>
      </c>
      <c r="C522" s="88" t="s">
        <v>293</v>
      </c>
      <c r="D522" s="87" t="s">
        <v>1342</v>
      </c>
      <c r="E522" s="89">
        <v>11</v>
      </c>
      <c r="F522" s="89">
        <v>-0.36363640000000003</v>
      </c>
      <c r="G522" s="89">
        <v>-7.1249999999999994E-2</v>
      </c>
      <c r="H522" s="89">
        <v>-0.16846800000000001</v>
      </c>
      <c r="I522" s="89">
        <v>1.3955209999999999E-2</v>
      </c>
      <c r="J522" s="87" t="s">
        <v>1340</v>
      </c>
      <c r="K522" s="89" t="s">
        <v>1341</v>
      </c>
      <c r="L522" s="87" t="s">
        <v>1340</v>
      </c>
      <c r="M522" s="87"/>
      <c r="N522" s="87"/>
      <c r="O522" s="87" t="s">
        <v>495</v>
      </c>
      <c r="P522" s="87"/>
    </row>
    <row r="523" spans="1:16" x14ac:dyDescent="0.2">
      <c r="A523" s="87" t="s">
        <v>291</v>
      </c>
      <c r="B523" s="87" t="s">
        <v>292</v>
      </c>
      <c r="C523" s="88" t="s">
        <v>293</v>
      </c>
      <c r="D523" s="87" t="s">
        <v>525</v>
      </c>
      <c r="E523" s="89">
        <v>19</v>
      </c>
      <c r="F523" s="89">
        <v>0.41520469999999998</v>
      </c>
      <c r="G523" s="89">
        <v>0.1171875</v>
      </c>
      <c r="H523" s="89">
        <v>1.102708E-2</v>
      </c>
      <c r="I523" s="89">
        <v>0.43027609999999999</v>
      </c>
      <c r="J523" s="87" t="s">
        <v>1354</v>
      </c>
      <c r="K523" s="90">
        <v>0.95</v>
      </c>
      <c r="L523" s="87" t="s">
        <v>1356</v>
      </c>
      <c r="M523" s="87">
        <v>2023</v>
      </c>
      <c r="N523" s="87">
        <v>2025</v>
      </c>
      <c r="O523" s="87" t="s">
        <v>495</v>
      </c>
      <c r="P523" s="87"/>
    </row>
    <row r="524" spans="1:16" x14ac:dyDescent="0.2">
      <c r="A524" s="87" t="s">
        <v>291</v>
      </c>
      <c r="B524" s="87" t="s">
        <v>292</v>
      </c>
      <c r="C524" s="88" t="s">
        <v>293</v>
      </c>
      <c r="D524" s="87" t="s">
        <v>1344</v>
      </c>
      <c r="E524" s="89">
        <v>19</v>
      </c>
      <c r="F524" s="89">
        <v>-0.28654970000000002</v>
      </c>
      <c r="G524" s="89">
        <v>-5.1080360000000002</v>
      </c>
      <c r="H524" s="89">
        <v>-7.744999</v>
      </c>
      <c r="I524" s="89">
        <v>0.42472100000000002</v>
      </c>
      <c r="J524" s="87" t="s">
        <v>1340</v>
      </c>
      <c r="K524" s="90">
        <v>0.9</v>
      </c>
      <c r="L524" s="87" t="s">
        <v>1340</v>
      </c>
      <c r="M524" s="87">
        <v>1992</v>
      </c>
      <c r="N524" s="87"/>
      <c r="O524" s="87" t="s">
        <v>495</v>
      </c>
      <c r="P524" s="87"/>
    </row>
    <row r="525" spans="1:16" x14ac:dyDescent="0.2">
      <c r="A525" s="87" t="s">
        <v>291</v>
      </c>
      <c r="B525" s="87" t="s">
        <v>292</v>
      </c>
      <c r="C525" s="88" t="s">
        <v>293</v>
      </c>
      <c r="D525" s="87" t="s">
        <v>523</v>
      </c>
      <c r="E525" s="89">
        <v>19</v>
      </c>
      <c r="F525" s="89">
        <v>-0.2982456</v>
      </c>
      <c r="G525" s="89">
        <v>-2.59375</v>
      </c>
      <c r="H525" s="89">
        <v>-4.6034170000000003</v>
      </c>
      <c r="I525" s="89">
        <v>0.5167195</v>
      </c>
      <c r="J525" s="87" t="s">
        <v>1340</v>
      </c>
      <c r="K525" s="90">
        <v>0.9</v>
      </c>
      <c r="L525" s="87" t="s">
        <v>1340</v>
      </c>
      <c r="M525" s="87"/>
      <c r="N525" s="87"/>
      <c r="O525" s="87" t="s">
        <v>495</v>
      </c>
      <c r="P525" s="87"/>
    </row>
    <row r="526" spans="1:16" x14ac:dyDescent="0.2">
      <c r="A526" s="87" t="s">
        <v>291</v>
      </c>
      <c r="B526" s="87" t="s">
        <v>292</v>
      </c>
      <c r="C526" s="88" t="s">
        <v>293</v>
      </c>
      <c r="D526" s="87" t="s">
        <v>522</v>
      </c>
      <c r="E526" s="89">
        <v>19</v>
      </c>
      <c r="F526" s="89">
        <v>-0.3333333</v>
      </c>
      <c r="G526" s="89">
        <v>-6.6531250000000002</v>
      </c>
      <c r="H526" s="89">
        <v>-9.1629799999999992</v>
      </c>
      <c r="I526" s="89">
        <v>3.0899010000000001E-2</v>
      </c>
      <c r="J526" s="87" t="s">
        <v>1340</v>
      </c>
      <c r="K526" s="90">
        <v>0.9</v>
      </c>
      <c r="L526" s="87" t="s">
        <v>1340</v>
      </c>
      <c r="M526" s="87">
        <v>2017</v>
      </c>
      <c r="N526" s="87">
        <v>2015</v>
      </c>
      <c r="O526" s="87" t="s">
        <v>495</v>
      </c>
      <c r="P526" s="87"/>
    </row>
    <row r="527" spans="1:16" x14ac:dyDescent="0.2">
      <c r="A527" s="87" t="s">
        <v>291</v>
      </c>
      <c r="B527" s="87" t="s">
        <v>292</v>
      </c>
      <c r="C527" s="88" t="s">
        <v>293</v>
      </c>
      <c r="D527" s="87" t="s">
        <v>1345</v>
      </c>
      <c r="E527" s="89">
        <v>7</v>
      </c>
      <c r="F527" s="89">
        <v>4.7619050000000003E-2</v>
      </c>
      <c r="G527" s="89">
        <v>3.1124999999999998E-3</v>
      </c>
      <c r="H527" s="89">
        <v>-3.3887470000000003E-2</v>
      </c>
      <c r="I527" s="89">
        <v>3.719219E-2</v>
      </c>
      <c r="J527" s="87" t="s">
        <v>1340</v>
      </c>
      <c r="K527" s="89" t="s">
        <v>1341</v>
      </c>
      <c r="L527" s="87" t="s">
        <v>1340</v>
      </c>
      <c r="M527" s="87"/>
      <c r="N527" s="87"/>
      <c r="O527" s="87" t="s">
        <v>495</v>
      </c>
      <c r="P527" s="87"/>
    </row>
    <row r="528" spans="1:16" x14ac:dyDescent="0.2">
      <c r="A528" s="87" t="s">
        <v>291</v>
      </c>
      <c r="B528" s="87" t="s">
        <v>292</v>
      </c>
      <c r="C528" s="88" t="s">
        <v>293</v>
      </c>
      <c r="D528" s="87" t="s">
        <v>1346</v>
      </c>
      <c r="E528" s="89">
        <v>8</v>
      </c>
      <c r="F528" s="89">
        <v>-7.1428569999999997E-2</v>
      </c>
      <c r="G528" s="89">
        <v>-0.48798079999999999</v>
      </c>
      <c r="H528" s="89">
        <v>-2.9296139999999999</v>
      </c>
      <c r="I528" s="89">
        <v>1.721641</v>
      </c>
      <c r="J528" s="87" t="s">
        <v>1340</v>
      </c>
      <c r="K528" s="89" t="s">
        <v>1341</v>
      </c>
      <c r="L528" s="87" t="s">
        <v>1340</v>
      </c>
      <c r="M528" s="87"/>
      <c r="N528" s="87"/>
      <c r="O528" s="87" t="s">
        <v>495</v>
      </c>
      <c r="P528" s="87"/>
    </row>
    <row r="529" spans="1:16" x14ac:dyDescent="0.2">
      <c r="A529" s="87" t="s">
        <v>291</v>
      </c>
      <c r="B529" s="87" t="s">
        <v>292</v>
      </c>
      <c r="C529" s="88" t="s">
        <v>293</v>
      </c>
      <c r="D529" s="87" t="s">
        <v>1347</v>
      </c>
      <c r="E529" s="89">
        <v>6</v>
      </c>
      <c r="F529" s="89">
        <v>0.4</v>
      </c>
      <c r="G529" s="89">
        <v>3.0832849999999998E-2</v>
      </c>
      <c r="H529" s="89">
        <v>-3.9870200000000001E-2</v>
      </c>
      <c r="I529" s="89">
        <v>0.17154069999999999</v>
      </c>
      <c r="J529" s="87" t="s">
        <v>1340</v>
      </c>
      <c r="K529" s="89" t="s">
        <v>1341</v>
      </c>
      <c r="L529" s="87" t="s">
        <v>1340</v>
      </c>
      <c r="M529" s="87"/>
      <c r="N529" s="87"/>
      <c r="O529" s="87" t="s">
        <v>495</v>
      </c>
      <c r="P529" s="87"/>
    </row>
    <row r="530" spans="1:16" x14ac:dyDescent="0.2">
      <c r="A530" s="87" t="s">
        <v>291</v>
      </c>
      <c r="B530" s="87" t="s">
        <v>292</v>
      </c>
      <c r="C530" s="88" t="s">
        <v>293</v>
      </c>
      <c r="D530" s="87" t="s">
        <v>1348</v>
      </c>
      <c r="E530" s="89">
        <v>6</v>
      </c>
      <c r="F530" s="89">
        <v>-0.2</v>
      </c>
      <c r="G530" s="89">
        <v>0</v>
      </c>
      <c r="H530" s="89">
        <v>-0.10383340000000001</v>
      </c>
      <c r="I530" s="89">
        <v>0.1231894</v>
      </c>
      <c r="J530" s="87" t="s">
        <v>1340</v>
      </c>
      <c r="K530" s="89" t="s">
        <v>1341</v>
      </c>
      <c r="L530" s="87" t="s">
        <v>1340</v>
      </c>
      <c r="M530" s="87"/>
      <c r="N530" s="87"/>
      <c r="O530" s="87" t="s">
        <v>495</v>
      </c>
      <c r="P530" s="87"/>
    </row>
    <row r="531" spans="1:16" x14ac:dyDescent="0.2">
      <c r="A531" s="87" t="s">
        <v>291</v>
      </c>
      <c r="B531" s="87" t="s">
        <v>292</v>
      </c>
      <c r="C531" s="88" t="s">
        <v>293</v>
      </c>
      <c r="D531" s="87" t="s">
        <v>1349</v>
      </c>
      <c r="E531" s="89">
        <v>6</v>
      </c>
      <c r="F531" s="89">
        <v>-0.13333329999999999</v>
      </c>
      <c r="G531" s="89">
        <v>-9.0274310000000005E-4</v>
      </c>
      <c r="H531" s="89">
        <v>-1.8418520000000001E-2</v>
      </c>
      <c r="I531" s="89">
        <v>2.9673149999999999E-2</v>
      </c>
      <c r="J531" s="87" t="s">
        <v>1340</v>
      </c>
      <c r="K531" s="89" t="s">
        <v>1341</v>
      </c>
      <c r="L531" s="87" t="s">
        <v>1340</v>
      </c>
      <c r="M531" s="87"/>
      <c r="N531" s="87"/>
      <c r="O531" s="87" t="s">
        <v>495</v>
      </c>
      <c r="P531" s="87"/>
    </row>
    <row r="532" spans="1:16" x14ac:dyDescent="0.2">
      <c r="A532" s="87" t="s">
        <v>274</v>
      </c>
      <c r="B532" s="87" t="s">
        <v>275</v>
      </c>
      <c r="C532" s="88" t="s">
        <v>1179</v>
      </c>
      <c r="D532" s="87" t="s">
        <v>1339</v>
      </c>
      <c r="E532" s="89">
        <v>16</v>
      </c>
      <c r="F532" s="89">
        <v>0.1833333</v>
      </c>
      <c r="G532" s="89">
        <v>6.7238100000000002E-3</v>
      </c>
      <c r="H532" s="89">
        <v>-1.1625669999999999E-2</v>
      </c>
      <c r="I532" s="89">
        <v>3.0568330000000001E-2</v>
      </c>
      <c r="J532" s="87" t="s">
        <v>1340</v>
      </c>
      <c r="K532" s="89" t="s">
        <v>1341</v>
      </c>
      <c r="L532" s="87" t="s">
        <v>1340</v>
      </c>
      <c r="M532" s="87"/>
      <c r="N532" s="87"/>
      <c r="O532" s="87" t="s">
        <v>495</v>
      </c>
      <c r="P532" s="87"/>
    </row>
    <row r="533" spans="1:16" x14ac:dyDescent="0.2">
      <c r="A533" s="87" t="s">
        <v>274</v>
      </c>
      <c r="B533" s="87" t="s">
        <v>275</v>
      </c>
      <c r="C533" s="88" t="s">
        <v>1179</v>
      </c>
      <c r="D533" s="87" t="s">
        <v>1028</v>
      </c>
      <c r="E533" s="89">
        <v>16</v>
      </c>
      <c r="F533" s="89">
        <v>0.23333329999999999</v>
      </c>
      <c r="G533" s="89">
        <v>3.2971940000000002</v>
      </c>
      <c r="H533" s="89">
        <v>-3.7275670000000001</v>
      </c>
      <c r="I533" s="89">
        <v>8.5422320000000003</v>
      </c>
      <c r="J533" s="87" t="s">
        <v>1340</v>
      </c>
      <c r="K533" s="89" t="s">
        <v>1341</v>
      </c>
      <c r="L533" s="87" t="s">
        <v>1340</v>
      </c>
      <c r="M533" s="87"/>
      <c r="N533" s="87"/>
      <c r="O533" s="87" t="s">
        <v>495</v>
      </c>
      <c r="P533" s="87"/>
    </row>
    <row r="534" spans="1:16" x14ac:dyDescent="0.2">
      <c r="A534" s="87" t="s">
        <v>274</v>
      </c>
      <c r="B534" s="87" t="s">
        <v>275</v>
      </c>
      <c r="C534" s="88" t="s">
        <v>1179</v>
      </c>
      <c r="D534" s="87" t="s">
        <v>1342</v>
      </c>
      <c r="E534" s="89">
        <v>7</v>
      </c>
      <c r="F534" s="89">
        <v>0.14285709999999999</v>
      </c>
      <c r="G534" s="89">
        <v>0.23749999999999999</v>
      </c>
      <c r="H534" s="89">
        <v>-0.85557179999999999</v>
      </c>
      <c r="I534" s="89">
        <v>0.98889879999999997</v>
      </c>
      <c r="J534" s="87" t="s">
        <v>1340</v>
      </c>
      <c r="K534" s="89" t="s">
        <v>1341</v>
      </c>
      <c r="L534" s="87" t="s">
        <v>1340</v>
      </c>
      <c r="M534" s="87"/>
      <c r="N534" s="87"/>
      <c r="O534" s="87" t="s">
        <v>495</v>
      </c>
      <c r="P534" s="87"/>
    </row>
    <row r="535" spans="1:16" x14ac:dyDescent="0.2">
      <c r="A535" s="87" t="s">
        <v>274</v>
      </c>
      <c r="B535" s="87" t="s">
        <v>275</v>
      </c>
      <c r="C535" s="88" t="s">
        <v>1179</v>
      </c>
      <c r="D535" s="87" t="s">
        <v>525</v>
      </c>
      <c r="E535" s="89">
        <v>18</v>
      </c>
      <c r="F535" s="89">
        <v>-4.5751630000000001E-2</v>
      </c>
      <c r="G535" s="89">
        <v>-2.6736110000000001E-4</v>
      </c>
      <c r="H535" s="89">
        <v>-2.9108099999999998E-3</v>
      </c>
      <c r="I535" s="89">
        <v>2.9645629999999999E-3</v>
      </c>
      <c r="J535" s="87" t="s">
        <v>1340</v>
      </c>
      <c r="K535" s="89" t="s">
        <v>1341</v>
      </c>
      <c r="L535" s="87" t="s">
        <v>1340</v>
      </c>
      <c r="M535" s="87"/>
      <c r="N535" s="87"/>
      <c r="O535" s="87" t="s">
        <v>495</v>
      </c>
      <c r="P535" s="87"/>
    </row>
    <row r="536" spans="1:16" x14ac:dyDescent="0.2">
      <c r="A536" s="87" t="s">
        <v>274</v>
      </c>
      <c r="B536" s="87" t="s">
        <v>275</v>
      </c>
      <c r="C536" s="88" t="s">
        <v>1179</v>
      </c>
      <c r="D536" s="87" t="s">
        <v>1344</v>
      </c>
      <c r="E536" s="89">
        <v>18</v>
      </c>
      <c r="F536" s="89">
        <v>-0.17647060000000001</v>
      </c>
      <c r="G536" s="89">
        <v>-4.9519809999999997E-2</v>
      </c>
      <c r="H536" s="89">
        <v>-0.1231532</v>
      </c>
      <c r="I536" s="89">
        <v>5.4300510000000003E-2</v>
      </c>
      <c r="J536" s="87" t="s">
        <v>1340</v>
      </c>
      <c r="K536" s="89" t="s">
        <v>1341</v>
      </c>
      <c r="L536" s="87" t="s">
        <v>1340</v>
      </c>
      <c r="M536" s="87"/>
      <c r="N536" s="87"/>
      <c r="O536" s="87" t="s">
        <v>495</v>
      </c>
      <c r="P536" s="87"/>
    </row>
    <row r="537" spans="1:16" x14ac:dyDescent="0.2">
      <c r="A537" s="87" t="s">
        <v>274</v>
      </c>
      <c r="B537" s="87" t="s">
        <v>275</v>
      </c>
      <c r="C537" s="88" t="s">
        <v>1179</v>
      </c>
      <c r="D537" s="87" t="s">
        <v>523</v>
      </c>
      <c r="E537" s="89">
        <v>18</v>
      </c>
      <c r="F537" s="89">
        <v>-0.124183</v>
      </c>
      <c r="G537" s="89">
        <v>-3.786084E-2</v>
      </c>
      <c r="H537" s="89">
        <v>-0.28053339999999999</v>
      </c>
      <c r="I537" s="89">
        <v>0.1035609</v>
      </c>
      <c r="J537" s="87" t="s">
        <v>1340</v>
      </c>
      <c r="K537" s="89" t="s">
        <v>1341</v>
      </c>
      <c r="L537" s="87" t="s">
        <v>1340</v>
      </c>
      <c r="M537" s="87"/>
      <c r="N537" s="87"/>
      <c r="O537" s="87" t="s">
        <v>495</v>
      </c>
      <c r="P537" s="87"/>
    </row>
    <row r="538" spans="1:16" x14ac:dyDescent="0.2">
      <c r="A538" s="87" t="s">
        <v>274</v>
      </c>
      <c r="B538" s="87" t="s">
        <v>275</v>
      </c>
      <c r="C538" s="88" t="s">
        <v>1179</v>
      </c>
      <c r="D538" s="87" t="s">
        <v>522</v>
      </c>
      <c r="E538" s="89">
        <v>18</v>
      </c>
      <c r="F538" s="89">
        <v>-0.22875819999999999</v>
      </c>
      <c r="G538" s="89">
        <v>-7.5463569999999994E-2</v>
      </c>
      <c r="H538" s="89">
        <v>-0.1634186</v>
      </c>
      <c r="I538" s="89">
        <v>3.901777E-2</v>
      </c>
      <c r="J538" s="87" t="s">
        <v>1340</v>
      </c>
      <c r="K538" s="89" t="s">
        <v>1341</v>
      </c>
      <c r="L538" s="87" t="s">
        <v>1340</v>
      </c>
      <c r="M538" s="87"/>
      <c r="N538" s="87"/>
      <c r="O538" s="87" t="s">
        <v>495</v>
      </c>
      <c r="P538" s="87"/>
    </row>
    <row r="539" spans="1:16" x14ac:dyDescent="0.2">
      <c r="A539" s="87" t="s">
        <v>274</v>
      </c>
      <c r="B539" s="87" t="s">
        <v>275</v>
      </c>
      <c r="C539" s="88" t="s">
        <v>1179</v>
      </c>
      <c r="D539" s="87" t="s">
        <v>1345</v>
      </c>
      <c r="E539" s="89">
        <v>15</v>
      </c>
      <c r="F539" s="89">
        <v>0.10476190000000001</v>
      </c>
      <c r="G539" s="89">
        <v>2.7916669999999998E-3</v>
      </c>
      <c r="H539" s="89">
        <v>-1.2934630000000001E-2</v>
      </c>
      <c r="I539" s="89">
        <v>1.5868879999999998E-2</v>
      </c>
      <c r="J539" s="87" t="s">
        <v>1340</v>
      </c>
      <c r="K539" s="89" t="s">
        <v>1341</v>
      </c>
      <c r="L539" s="87" t="s">
        <v>1340</v>
      </c>
      <c r="M539" s="87"/>
      <c r="N539" s="87"/>
      <c r="O539" s="87" t="s">
        <v>495</v>
      </c>
      <c r="P539" s="87"/>
    </row>
    <row r="540" spans="1:16" x14ac:dyDescent="0.2">
      <c r="A540" s="87" t="s">
        <v>274</v>
      </c>
      <c r="B540" s="87" t="s">
        <v>275</v>
      </c>
      <c r="C540" s="88" t="s">
        <v>1179</v>
      </c>
      <c r="D540" s="87" t="s">
        <v>1346</v>
      </c>
      <c r="E540" s="89">
        <v>16</v>
      </c>
      <c r="F540" s="89">
        <v>-0.36666670000000001</v>
      </c>
      <c r="G540" s="89">
        <v>-0.38557469999999999</v>
      </c>
      <c r="H540" s="89">
        <v>-0.64170859999999996</v>
      </c>
      <c r="I540" s="89">
        <v>2.3375960000000001E-2</v>
      </c>
      <c r="J540" s="87" t="s">
        <v>1340</v>
      </c>
      <c r="K540" s="90">
        <v>0.9</v>
      </c>
      <c r="L540" s="87" t="s">
        <v>1340</v>
      </c>
      <c r="M540" s="87"/>
      <c r="N540" s="87"/>
      <c r="O540" s="87" t="s">
        <v>495</v>
      </c>
      <c r="P540" s="87"/>
    </row>
    <row r="541" spans="1:16" x14ac:dyDescent="0.2">
      <c r="A541" s="87" t="s">
        <v>274</v>
      </c>
      <c r="B541" s="87" t="s">
        <v>275</v>
      </c>
      <c r="C541" s="88" t="s">
        <v>1179</v>
      </c>
      <c r="D541" s="87" t="s">
        <v>1347</v>
      </c>
      <c r="E541" s="89">
        <v>16</v>
      </c>
      <c r="F541" s="89">
        <v>-0.23333329999999999</v>
      </c>
      <c r="G541" s="89">
        <v>-7.9325400000000005E-5</v>
      </c>
      <c r="H541" s="89">
        <v>-1.505136E-3</v>
      </c>
      <c r="I541" s="89">
        <v>0</v>
      </c>
      <c r="J541" s="87" t="s">
        <v>1340</v>
      </c>
      <c r="K541" s="89" t="s">
        <v>1341</v>
      </c>
      <c r="L541" s="87" t="s">
        <v>1340</v>
      </c>
      <c r="M541" s="87"/>
      <c r="N541" s="87"/>
      <c r="O541" s="87" t="s">
        <v>495</v>
      </c>
      <c r="P541" s="87"/>
    </row>
    <row r="542" spans="1:16" x14ac:dyDescent="0.2">
      <c r="A542" s="87" t="s">
        <v>274</v>
      </c>
      <c r="B542" s="87" t="s">
        <v>275</v>
      </c>
      <c r="C542" s="88" t="s">
        <v>1179</v>
      </c>
      <c r="D542" s="87" t="s">
        <v>1348</v>
      </c>
      <c r="E542" s="89">
        <v>16</v>
      </c>
      <c r="F542" s="89">
        <v>3.3333330000000001E-2</v>
      </c>
      <c r="G542" s="89">
        <v>6.634984E-3</v>
      </c>
      <c r="H542" s="89">
        <v>-8.5586220000000005E-2</v>
      </c>
      <c r="I542" s="89">
        <v>3.4436870000000001E-2</v>
      </c>
      <c r="J542" s="87" t="s">
        <v>1340</v>
      </c>
      <c r="K542" s="89" t="s">
        <v>1341</v>
      </c>
      <c r="L542" s="87" t="s">
        <v>1340</v>
      </c>
      <c r="M542" s="87"/>
      <c r="N542" s="87"/>
      <c r="O542" s="87" t="s">
        <v>495</v>
      </c>
      <c r="P542" s="87"/>
    </row>
    <row r="543" spans="1:16" x14ac:dyDescent="0.2">
      <c r="A543" s="87" t="s">
        <v>274</v>
      </c>
      <c r="B543" s="87" t="s">
        <v>275</v>
      </c>
      <c r="C543" s="88" t="s">
        <v>1179</v>
      </c>
      <c r="D543" s="87" t="s">
        <v>1349</v>
      </c>
      <c r="E543" s="89">
        <v>16</v>
      </c>
      <c r="F543" s="89">
        <v>6.6666669999999997E-2</v>
      </c>
      <c r="G543" s="89">
        <v>0</v>
      </c>
      <c r="H543" s="89">
        <v>-1.0741629999999999E-3</v>
      </c>
      <c r="I543" s="89">
        <v>2.4867890000000001E-3</v>
      </c>
      <c r="J543" s="87" t="s">
        <v>1340</v>
      </c>
      <c r="K543" s="89" t="s">
        <v>1341</v>
      </c>
      <c r="L543" s="87" t="s">
        <v>1340</v>
      </c>
      <c r="M543" s="87"/>
      <c r="N543" s="87"/>
      <c r="O543" s="87" t="s">
        <v>495</v>
      </c>
      <c r="P543" s="87"/>
    </row>
    <row r="544" spans="1:16" x14ac:dyDescent="0.2">
      <c r="A544" s="87" t="s">
        <v>271</v>
      </c>
      <c r="B544" s="87" t="s">
        <v>272</v>
      </c>
      <c r="C544" s="88" t="s">
        <v>273</v>
      </c>
      <c r="D544" s="87" t="s">
        <v>1339</v>
      </c>
      <c r="E544" s="89">
        <v>18</v>
      </c>
      <c r="F544" s="89">
        <v>-0.24183009999999999</v>
      </c>
      <c r="G544" s="89">
        <v>-9.6874999999999999E-3</v>
      </c>
      <c r="H544" s="89">
        <v>-2.0775209999999999E-2</v>
      </c>
      <c r="I544" s="89">
        <v>3.6614320000000001E-3</v>
      </c>
      <c r="J544" s="87" t="s">
        <v>1340</v>
      </c>
      <c r="K544" s="89" t="s">
        <v>1341</v>
      </c>
      <c r="L544" s="87" t="s">
        <v>1340</v>
      </c>
      <c r="M544" s="87"/>
      <c r="N544" s="87"/>
      <c r="O544" s="87" t="s">
        <v>495</v>
      </c>
      <c r="P544" s="87"/>
    </row>
    <row r="545" spans="1:16" x14ac:dyDescent="0.2">
      <c r="A545" s="87" t="s">
        <v>271</v>
      </c>
      <c r="B545" s="87" t="s">
        <v>272</v>
      </c>
      <c r="C545" s="88" t="s">
        <v>273</v>
      </c>
      <c r="D545" s="87" t="s">
        <v>1028</v>
      </c>
      <c r="E545" s="89">
        <v>18</v>
      </c>
      <c r="F545" s="89">
        <v>-0.65359480000000003</v>
      </c>
      <c r="G545" s="89">
        <v>-50.297620000000002</v>
      </c>
      <c r="H545" s="89">
        <v>-81.417339999999996</v>
      </c>
      <c r="I545" s="89">
        <v>-19.057590000000001</v>
      </c>
      <c r="J545" s="87" t="s">
        <v>1343</v>
      </c>
      <c r="K545" s="90">
        <v>0.95</v>
      </c>
      <c r="L545" s="87" t="s">
        <v>1343</v>
      </c>
      <c r="M545" s="87"/>
      <c r="N545" s="87"/>
      <c r="O545" s="87" t="s">
        <v>495</v>
      </c>
      <c r="P545" s="87"/>
    </row>
    <row r="546" spans="1:16" x14ac:dyDescent="0.2">
      <c r="A546" s="87" t="s">
        <v>271</v>
      </c>
      <c r="B546" s="87" t="s">
        <v>272</v>
      </c>
      <c r="C546" s="88" t="s">
        <v>273</v>
      </c>
      <c r="D546" s="87" t="s">
        <v>1342</v>
      </c>
      <c r="E546" s="89">
        <v>13</v>
      </c>
      <c r="F546" s="89">
        <v>-0.20512820000000001</v>
      </c>
      <c r="G546" s="89">
        <v>-6.3591270000000005E-2</v>
      </c>
      <c r="H546" s="89">
        <v>-0.1655134</v>
      </c>
      <c r="I546" s="89">
        <v>5.8333330000000003E-2</v>
      </c>
      <c r="J546" s="87" t="s">
        <v>1340</v>
      </c>
      <c r="K546" s="89" t="s">
        <v>1341</v>
      </c>
      <c r="L546" s="87" t="s">
        <v>1340</v>
      </c>
      <c r="M546" s="87"/>
      <c r="N546" s="87"/>
      <c r="O546" s="87" t="s">
        <v>495</v>
      </c>
      <c r="P546" s="87"/>
    </row>
    <row r="547" spans="1:16" x14ac:dyDescent="0.2">
      <c r="A547" s="87" t="s">
        <v>271</v>
      </c>
      <c r="B547" s="87" t="s">
        <v>272</v>
      </c>
      <c r="C547" s="88" t="s">
        <v>273</v>
      </c>
      <c r="D547" s="87" t="s">
        <v>525</v>
      </c>
      <c r="E547" s="89">
        <v>19</v>
      </c>
      <c r="F547" s="89">
        <v>0.60818709999999998</v>
      </c>
      <c r="G547" s="89">
        <v>4.6111109999999997E-2</v>
      </c>
      <c r="H547" s="89">
        <v>1.6013610000000001E-2</v>
      </c>
      <c r="I547" s="89">
        <v>9.7735909999999995E-2</v>
      </c>
      <c r="J547" s="87" t="s">
        <v>1354</v>
      </c>
      <c r="K547" s="90">
        <v>0.95</v>
      </c>
      <c r="L547" s="87" t="s">
        <v>1356</v>
      </c>
      <c r="M547" s="87"/>
      <c r="N547" s="87"/>
      <c r="O547" s="87" t="s">
        <v>1228</v>
      </c>
      <c r="P547" s="87" t="s">
        <v>499</v>
      </c>
    </row>
    <row r="548" spans="1:16" x14ac:dyDescent="0.2">
      <c r="A548" s="87" t="s">
        <v>271</v>
      </c>
      <c r="B548" s="87" t="s">
        <v>272</v>
      </c>
      <c r="C548" s="88" t="s">
        <v>273</v>
      </c>
      <c r="D548" s="87" t="s">
        <v>1344</v>
      </c>
      <c r="E548" s="89">
        <v>19</v>
      </c>
      <c r="F548" s="89">
        <v>0.2631579</v>
      </c>
      <c r="G548" s="89">
        <v>3.1780300000000001</v>
      </c>
      <c r="H548" s="89">
        <v>-1.041131</v>
      </c>
      <c r="I548" s="89">
        <v>7.6956850000000001</v>
      </c>
      <c r="J548" s="87" t="s">
        <v>1340</v>
      </c>
      <c r="K548" s="89" t="s">
        <v>1341</v>
      </c>
      <c r="L548" s="87" t="s">
        <v>1340</v>
      </c>
      <c r="M548" s="87"/>
      <c r="N548" s="87"/>
      <c r="O548" s="87" t="s">
        <v>495</v>
      </c>
      <c r="P548" s="87"/>
    </row>
    <row r="549" spans="1:16" x14ac:dyDescent="0.2">
      <c r="A549" s="87" t="s">
        <v>271</v>
      </c>
      <c r="B549" s="87" t="s">
        <v>272</v>
      </c>
      <c r="C549" s="88" t="s">
        <v>273</v>
      </c>
      <c r="D549" s="87" t="s">
        <v>523</v>
      </c>
      <c r="E549" s="89">
        <v>19</v>
      </c>
      <c r="F549" s="89">
        <v>-0.83625729999999998</v>
      </c>
      <c r="G549" s="89">
        <v>-6.2050000000000001</v>
      </c>
      <c r="H549" s="89">
        <v>-11.37426</v>
      </c>
      <c r="I549" s="89">
        <v>-3.4064299999999998</v>
      </c>
      <c r="J549" s="87" t="s">
        <v>1343</v>
      </c>
      <c r="K549" s="90">
        <v>0.95</v>
      </c>
      <c r="L549" s="87" t="s">
        <v>1343</v>
      </c>
      <c r="M549" s="87"/>
      <c r="N549" s="87"/>
      <c r="O549" s="87" t="s">
        <v>495</v>
      </c>
      <c r="P549" s="87"/>
    </row>
    <row r="550" spans="1:16" x14ac:dyDescent="0.2">
      <c r="A550" s="87" t="s">
        <v>271</v>
      </c>
      <c r="B550" s="87" t="s">
        <v>272</v>
      </c>
      <c r="C550" s="88" t="s">
        <v>273</v>
      </c>
      <c r="D550" s="87" t="s">
        <v>522</v>
      </c>
      <c r="E550" s="89">
        <v>19</v>
      </c>
      <c r="F550" s="89">
        <v>-0.2631579</v>
      </c>
      <c r="G550" s="89">
        <v>-11.39077</v>
      </c>
      <c r="H550" s="89">
        <v>-26.478860000000001</v>
      </c>
      <c r="I550" s="89">
        <v>1.1505339999999999</v>
      </c>
      <c r="J550" s="87" t="s">
        <v>1340</v>
      </c>
      <c r="K550" s="89" t="s">
        <v>1341</v>
      </c>
      <c r="L550" s="87" t="s">
        <v>1340</v>
      </c>
      <c r="M550" s="87">
        <v>2012</v>
      </c>
      <c r="N550" s="87">
        <v>2011</v>
      </c>
      <c r="O550" s="87" t="s">
        <v>495</v>
      </c>
      <c r="P550" s="87"/>
    </row>
    <row r="551" spans="1:16" x14ac:dyDescent="0.2">
      <c r="A551" s="87" t="s">
        <v>271</v>
      </c>
      <c r="B551" s="87" t="s">
        <v>272</v>
      </c>
      <c r="C551" s="88" t="s">
        <v>273</v>
      </c>
      <c r="D551" s="87" t="s">
        <v>1345</v>
      </c>
      <c r="E551" s="89">
        <v>6</v>
      </c>
      <c r="F551" s="89">
        <v>-0.2</v>
      </c>
      <c r="G551" s="89">
        <v>-1.1666669999999999E-3</v>
      </c>
      <c r="H551" s="89">
        <v>-8.0272540000000003E-2</v>
      </c>
      <c r="I551" s="89">
        <v>1.1643550000000001E-2</v>
      </c>
      <c r="J551" s="87" t="s">
        <v>1340</v>
      </c>
      <c r="K551" s="89" t="s">
        <v>1341</v>
      </c>
      <c r="L551" s="87" t="s">
        <v>1340</v>
      </c>
      <c r="M551" s="87"/>
      <c r="N551" s="87"/>
      <c r="O551" s="87" t="s">
        <v>495</v>
      </c>
      <c r="P551" s="87"/>
    </row>
    <row r="552" spans="1:16" x14ac:dyDescent="0.2">
      <c r="A552" s="87" t="s">
        <v>271</v>
      </c>
      <c r="B552" s="87" t="s">
        <v>272</v>
      </c>
      <c r="C552" s="88" t="s">
        <v>273</v>
      </c>
      <c r="D552" s="87" t="s">
        <v>1346</v>
      </c>
      <c r="E552" s="89">
        <v>9</v>
      </c>
      <c r="F552" s="89">
        <v>0.1666667</v>
      </c>
      <c r="G552" s="89">
        <v>0.47257139999999997</v>
      </c>
      <c r="H552" s="89">
        <v>-1.9418850000000001</v>
      </c>
      <c r="I552" s="89">
        <v>3.8374999999999999</v>
      </c>
      <c r="J552" s="87" t="s">
        <v>1340</v>
      </c>
      <c r="K552" s="89" t="s">
        <v>1341</v>
      </c>
      <c r="L552" s="87" t="s">
        <v>1340</v>
      </c>
      <c r="M552" s="87"/>
      <c r="N552" s="87"/>
      <c r="O552" s="87" t="s">
        <v>495</v>
      </c>
      <c r="P552" s="87"/>
    </row>
    <row r="553" spans="1:16" x14ac:dyDescent="0.2">
      <c r="A553" s="87" t="s">
        <v>271</v>
      </c>
      <c r="B553" s="87" t="s">
        <v>272</v>
      </c>
      <c r="C553" s="88" t="s">
        <v>273</v>
      </c>
      <c r="D553" s="87" t="s">
        <v>1347</v>
      </c>
      <c r="E553" s="89">
        <v>8</v>
      </c>
      <c r="F553" s="89">
        <v>0.42857139999999999</v>
      </c>
      <c r="G553" s="89">
        <v>2.359931E-4</v>
      </c>
      <c r="H553" s="89">
        <v>0</v>
      </c>
      <c r="I553" s="89">
        <v>1.7460679999999999E-2</v>
      </c>
      <c r="J553" s="87" t="s">
        <v>1340</v>
      </c>
      <c r="K553" s="89" t="s">
        <v>1341</v>
      </c>
      <c r="L553" s="87" t="s">
        <v>1340</v>
      </c>
      <c r="M553" s="87"/>
      <c r="N553" s="87"/>
      <c r="O553" s="87" t="s">
        <v>495</v>
      </c>
      <c r="P553" s="87"/>
    </row>
    <row r="554" spans="1:16" x14ac:dyDescent="0.2">
      <c r="A554" s="87" t="s">
        <v>271</v>
      </c>
      <c r="B554" s="87" t="s">
        <v>272</v>
      </c>
      <c r="C554" s="88" t="s">
        <v>273</v>
      </c>
      <c r="D554" s="87" t="s">
        <v>1348</v>
      </c>
      <c r="E554" s="89">
        <v>7</v>
      </c>
      <c r="F554" s="89">
        <v>0.14285709999999999</v>
      </c>
      <c r="G554" s="89">
        <v>0</v>
      </c>
      <c r="H554" s="89">
        <v>-2.739142E-2</v>
      </c>
      <c r="I554" s="89">
        <v>8.7616020000000003E-2</v>
      </c>
      <c r="J554" s="87" t="s">
        <v>1340</v>
      </c>
      <c r="K554" s="89" t="s">
        <v>1341</v>
      </c>
      <c r="L554" s="87" t="s">
        <v>1340</v>
      </c>
      <c r="M554" s="87"/>
      <c r="N554" s="87"/>
      <c r="O554" s="87" t="s">
        <v>495</v>
      </c>
      <c r="P554" s="87"/>
    </row>
    <row r="555" spans="1:16" x14ac:dyDescent="0.2">
      <c r="A555" s="87" t="s">
        <v>271</v>
      </c>
      <c r="B555" s="87" t="s">
        <v>272</v>
      </c>
      <c r="C555" s="88" t="s">
        <v>273</v>
      </c>
      <c r="D555" s="87" t="s">
        <v>1349</v>
      </c>
      <c r="E555" s="89">
        <v>7</v>
      </c>
      <c r="F555" s="89">
        <v>-4.7619050000000003E-2</v>
      </c>
      <c r="G555" s="89">
        <v>0</v>
      </c>
      <c r="H555" s="89">
        <v>-1.0844899999999999E-2</v>
      </c>
      <c r="I555" s="89">
        <v>2.3563640000000001E-3</v>
      </c>
      <c r="J555" s="87" t="s">
        <v>1340</v>
      </c>
      <c r="K555" s="89" t="s">
        <v>1341</v>
      </c>
      <c r="L555" s="87" t="s">
        <v>1340</v>
      </c>
      <c r="M555" s="87"/>
      <c r="N555" s="87"/>
      <c r="O555" s="87" t="s">
        <v>495</v>
      </c>
      <c r="P555" s="87"/>
    </row>
    <row r="556" spans="1:16" x14ac:dyDescent="0.2">
      <c r="A556" s="87" t="s">
        <v>312</v>
      </c>
      <c r="B556" s="87" t="s">
        <v>313</v>
      </c>
      <c r="C556" s="88" t="s">
        <v>1186</v>
      </c>
      <c r="D556" s="87" t="s">
        <v>1339</v>
      </c>
      <c r="E556" s="89">
        <v>17</v>
      </c>
      <c r="F556" s="89">
        <v>0.27941179999999999</v>
      </c>
      <c r="G556" s="89">
        <v>6.9479169999999996E-3</v>
      </c>
      <c r="H556" s="89">
        <v>-3.8351790000000002E-3</v>
      </c>
      <c r="I556" s="89">
        <v>2.2941199999999998E-2</v>
      </c>
      <c r="J556" s="87" t="s">
        <v>1340</v>
      </c>
      <c r="K556" s="89" t="s">
        <v>1341</v>
      </c>
      <c r="L556" s="87" t="s">
        <v>1340</v>
      </c>
      <c r="M556" s="87"/>
      <c r="N556" s="87"/>
      <c r="O556" s="87" t="s">
        <v>495</v>
      </c>
      <c r="P556" s="87"/>
    </row>
    <row r="557" spans="1:16" x14ac:dyDescent="0.2">
      <c r="A557" s="87" t="s">
        <v>312</v>
      </c>
      <c r="B557" s="87" t="s">
        <v>313</v>
      </c>
      <c r="C557" s="88" t="s">
        <v>1186</v>
      </c>
      <c r="D557" s="87" t="s">
        <v>1028</v>
      </c>
      <c r="E557" s="89">
        <v>17</v>
      </c>
      <c r="F557" s="89">
        <v>8.8235289999999994E-2</v>
      </c>
      <c r="G557" s="89">
        <v>0.38690479999999999</v>
      </c>
      <c r="H557" s="89">
        <v>-3.093728</v>
      </c>
      <c r="I557" s="89">
        <v>3.6101179999999999</v>
      </c>
      <c r="J557" s="87" t="s">
        <v>1340</v>
      </c>
      <c r="K557" s="89" t="s">
        <v>1341</v>
      </c>
      <c r="L557" s="87" t="s">
        <v>1340</v>
      </c>
      <c r="M557" s="87"/>
      <c r="N557" s="87"/>
      <c r="O557" s="87" t="s">
        <v>495</v>
      </c>
      <c r="P557" s="87"/>
    </row>
    <row r="558" spans="1:16" x14ac:dyDescent="0.2">
      <c r="A558" s="87" t="s">
        <v>312</v>
      </c>
      <c r="B558" s="87" t="s">
        <v>313</v>
      </c>
      <c r="C558" s="88" t="s">
        <v>1186</v>
      </c>
      <c r="D558" s="87" t="s">
        <v>1342</v>
      </c>
      <c r="E558" s="89">
        <v>14</v>
      </c>
      <c r="F558" s="89">
        <v>-0.18681320000000001</v>
      </c>
      <c r="G558" s="89">
        <v>-2.3484850000000002E-2</v>
      </c>
      <c r="H558" s="89">
        <v>-0.11390119999999999</v>
      </c>
      <c r="I558" s="89">
        <v>4.7860300000000001E-2</v>
      </c>
      <c r="J558" s="87" t="s">
        <v>1340</v>
      </c>
      <c r="K558" s="89" t="s">
        <v>1341</v>
      </c>
      <c r="L558" s="87" t="s">
        <v>1340</v>
      </c>
      <c r="M558" s="87"/>
      <c r="N558" s="87"/>
      <c r="O558" s="87" t="s">
        <v>495</v>
      </c>
      <c r="P558" s="87"/>
    </row>
    <row r="559" spans="1:16" x14ac:dyDescent="0.2">
      <c r="A559" s="87" t="s">
        <v>312</v>
      </c>
      <c r="B559" s="87" t="s">
        <v>313</v>
      </c>
      <c r="C559" s="88" t="s">
        <v>1186</v>
      </c>
      <c r="D559" s="87" t="s">
        <v>525</v>
      </c>
      <c r="E559" s="89">
        <v>19</v>
      </c>
      <c r="F559" s="89">
        <v>-0.2280702</v>
      </c>
      <c r="G559" s="89">
        <v>-2.377976E-3</v>
      </c>
      <c r="H559" s="89">
        <v>-5.904042E-3</v>
      </c>
      <c r="I559" s="89">
        <v>6.5161630000000004E-4</v>
      </c>
      <c r="J559" s="87" t="s">
        <v>1340</v>
      </c>
      <c r="K559" s="89" t="s">
        <v>1341</v>
      </c>
      <c r="L559" s="87" t="s">
        <v>1340</v>
      </c>
      <c r="M559" s="87"/>
      <c r="N559" s="87"/>
      <c r="O559" s="87" t="s">
        <v>495</v>
      </c>
      <c r="P559" s="87"/>
    </row>
    <row r="560" spans="1:16" x14ac:dyDescent="0.2">
      <c r="A560" s="87" t="s">
        <v>312</v>
      </c>
      <c r="B560" s="87" t="s">
        <v>313</v>
      </c>
      <c r="C560" s="88" t="s">
        <v>1186</v>
      </c>
      <c r="D560" s="87" t="s">
        <v>1344</v>
      </c>
      <c r="E560" s="89">
        <v>19</v>
      </c>
      <c r="F560" s="89">
        <v>-0.53216370000000002</v>
      </c>
      <c r="G560" s="89">
        <v>-0.10059949999999999</v>
      </c>
      <c r="H560" s="89">
        <v>-0.16501009999999999</v>
      </c>
      <c r="I560" s="89">
        <v>-4.4050449999999998E-2</v>
      </c>
      <c r="J560" s="87" t="s">
        <v>1343</v>
      </c>
      <c r="K560" s="90">
        <v>0.95</v>
      </c>
      <c r="L560" s="87" t="s">
        <v>1343</v>
      </c>
      <c r="M560" s="87"/>
      <c r="N560" s="87"/>
      <c r="O560" s="87" t="s">
        <v>495</v>
      </c>
      <c r="P560" s="87"/>
    </row>
    <row r="561" spans="1:16" x14ac:dyDescent="0.2">
      <c r="A561" s="87" t="s">
        <v>312</v>
      </c>
      <c r="B561" s="87" t="s">
        <v>313</v>
      </c>
      <c r="C561" s="88" t="s">
        <v>1186</v>
      </c>
      <c r="D561" s="87" t="s">
        <v>523</v>
      </c>
      <c r="E561" s="89">
        <v>19</v>
      </c>
      <c r="F561" s="89">
        <v>-0.72514619999999996</v>
      </c>
      <c r="G561" s="89">
        <v>-0.37395830000000002</v>
      </c>
      <c r="H561" s="89">
        <v>-0.52868930000000003</v>
      </c>
      <c r="I561" s="89">
        <v>-0.2350245</v>
      </c>
      <c r="J561" s="87" t="s">
        <v>1343</v>
      </c>
      <c r="K561" s="90">
        <v>0.95</v>
      </c>
      <c r="L561" s="87" t="s">
        <v>1343</v>
      </c>
      <c r="M561" s="87"/>
      <c r="N561" s="87"/>
      <c r="O561" s="87" t="s">
        <v>495</v>
      </c>
      <c r="P561" s="87"/>
    </row>
    <row r="562" spans="1:16" x14ac:dyDescent="0.2">
      <c r="A562" s="87" t="s">
        <v>312</v>
      </c>
      <c r="B562" s="87" t="s">
        <v>313</v>
      </c>
      <c r="C562" s="88" t="s">
        <v>1186</v>
      </c>
      <c r="D562" s="87" t="s">
        <v>522</v>
      </c>
      <c r="E562" s="89">
        <v>19</v>
      </c>
      <c r="F562" s="89">
        <v>2.9239770000000002E-2</v>
      </c>
      <c r="G562" s="89">
        <v>0</v>
      </c>
      <c r="H562" s="89">
        <v>-8.0955950000000006E-3</v>
      </c>
      <c r="I562" s="89">
        <v>1.041667E-3</v>
      </c>
      <c r="J562" s="87" t="s">
        <v>1340</v>
      </c>
      <c r="K562" s="89" t="s">
        <v>1341</v>
      </c>
      <c r="L562" s="87" t="s">
        <v>1340</v>
      </c>
      <c r="M562" s="87"/>
      <c r="N562" s="87"/>
      <c r="O562" s="87" t="s">
        <v>495</v>
      </c>
      <c r="P562" s="87"/>
    </row>
    <row r="563" spans="1:16" x14ac:dyDescent="0.2">
      <c r="A563" s="87" t="s">
        <v>312</v>
      </c>
      <c r="B563" s="87" t="s">
        <v>313</v>
      </c>
      <c r="C563" s="88" t="s">
        <v>1186</v>
      </c>
      <c r="D563" s="87" t="s">
        <v>1345</v>
      </c>
      <c r="E563" s="89">
        <v>7</v>
      </c>
      <c r="F563" s="89">
        <v>-0.42857139999999999</v>
      </c>
      <c r="G563" s="89">
        <v>-1.7096150000000001E-2</v>
      </c>
      <c r="H563" s="89">
        <v>-7.0521700000000007E-2</v>
      </c>
      <c r="I563" s="89">
        <v>1.586978E-2</v>
      </c>
      <c r="J563" s="87" t="s">
        <v>1340</v>
      </c>
      <c r="K563" s="89" t="s">
        <v>1341</v>
      </c>
      <c r="L563" s="87" t="s">
        <v>1340</v>
      </c>
      <c r="M563" s="87">
        <v>1992</v>
      </c>
      <c r="N563" s="87"/>
      <c r="O563" s="87" t="s">
        <v>495</v>
      </c>
      <c r="P563" s="87"/>
    </row>
    <row r="564" spans="1:16" x14ac:dyDescent="0.2">
      <c r="A564" s="87" t="s">
        <v>312</v>
      </c>
      <c r="B564" s="87" t="s">
        <v>313</v>
      </c>
      <c r="C564" s="88" t="s">
        <v>1186</v>
      </c>
      <c r="D564" s="87" t="s">
        <v>1346</v>
      </c>
      <c r="E564" s="89">
        <v>14</v>
      </c>
      <c r="F564" s="89">
        <v>1.098901E-2</v>
      </c>
      <c r="G564" s="89">
        <v>0.15333330000000001</v>
      </c>
      <c r="H564" s="89">
        <v>-0.76895740000000001</v>
      </c>
      <c r="I564" s="89">
        <v>0.83434969999999997</v>
      </c>
      <c r="J564" s="87" t="s">
        <v>1340</v>
      </c>
      <c r="K564" s="89" t="s">
        <v>1341</v>
      </c>
      <c r="L564" s="87" t="s">
        <v>1340</v>
      </c>
      <c r="M564" s="87"/>
      <c r="N564" s="87"/>
      <c r="O564" s="87" t="s">
        <v>495</v>
      </c>
      <c r="P564" s="87"/>
    </row>
    <row r="565" spans="1:16" x14ac:dyDescent="0.2">
      <c r="A565" s="87" t="s">
        <v>312</v>
      </c>
      <c r="B565" s="87" t="s">
        <v>313</v>
      </c>
      <c r="C565" s="88" t="s">
        <v>1186</v>
      </c>
      <c r="D565" s="87" t="s">
        <v>1347</v>
      </c>
      <c r="E565" s="89">
        <v>8</v>
      </c>
      <c r="F565" s="89">
        <v>-0.2142857</v>
      </c>
      <c r="G565" s="89">
        <v>-2.9997499999999998E-3</v>
      </c>
      <c r="H565" s="89">
        <v>-4.532684E-2</v>
      </c>
      <c r="I565" s="89">
        <v>1.4612409999999999E-2</v>
      </c>
      <c r="J565" s="87" t="s">
        <v>1340</v>
      </c>
      <c r="K565" s="89" t="s">
        <v>1341</v>
      </c>
      <c r="L565" s="87" t="s">
        <v>1340</v>
      </c>
      <c r="M565" s="87"/>
      <c r="N565" s="87"/>
      <c r="O565" s="87" t="s">
        <v>495</v>
      </c>
      <c r="P565" s="87"/>
    </row>
    <row r="566" spans="1:16" x14ac:dyDescent="0.2">
      <c r="A566" s="87" t="s">
        <v>312</v>
      </c>
      <c r="B566" s="87" t="s">
        <v>313</v>
      </c>
      <c r="C566" s="88" t="s">
        <v>1186</v>
      </c>
      <c r="D566" s="87" t="s">
        <v>1348</v>
      </c>
      <c r="E566" s="89">
        <v>7</v>
      </c>
      <c r="F566" s="89">
        <v>0.23809520000000001</v>
      </c>
      <c r="G566" s="89">
        <v>0</v>
      </c>
      <c r="H566" s="89">
        <v>0</v>
      </c>
      <c r="I566" s="89">
        <v>0.52306649999999999</v>
      </c>
      <c r="J566" s="87" t="s">
        <v>1340</v>
      </c>
      <c r="K566" s="89" t="s">
        <v>1341</v>
      </c>
      <c r="L566" s="87" t="s">
        <v>1340</v>
      </c>
      <c r="M566" s="87"/>
      <c r="N566" s="87"/>
      <c r="O566" s="87" t="s">
        <v>495</v>
      </c>
      <c r="P566" s="87"/>
    </row>
    <row r="567" spans="1:16" x14ac:dyDescent="0.2">
      <c r="A567" s="87" t="s">
        <v>312</v>
      </c>
      <c r="B567" s="87" t="s">
        <v>313</v>
      </c>
      <c r="C567" s="88" t="s">
        <v>1186</v>
      </c>
      <c r="D567" s="87" t="s">
        <v>1349</v>
      </c>
      <c r="E567" s="89">
        <v>8</v>
      </c>
      <c r="F567" s="89">
        <v>3.5714290000000003E-2</v>
      </c>
      <c r="G567" s="89">
        <v>0</v>
      </c>
      <c r="H567" s="89">
        <v>0</v>
      </c>
      <c r="I567" s="89">
        <v>0</v>
      </c>
      <c r="J567" s="87" t="s">
        <v>1340</v>
      </c>
      <c r="K567" s="89" t="s">
        <v>1341</v>
      </c>
      <c r="L567" s="87" t="s">
        <v>1340</v>
      </c>
      <c r="M567" s="87"/>
      <c r="N567" s="87"/>
      <c r="O567" s="87" t="s">
        <v>495</v>
      </c>
      <c r="P567" s="87"/>
    </row>
    <row r="568" spans="1:16" x14ac:dyDescent="0.2">
      <c r="A568" s="87" t="s">
        <v>306</v>
      </c>
      <c r="B568" s="87" t="s">
        <v>307</v>
      </c>
      <c r="C568" s="88" t="s">
        <v>308</v>
      </c>
      <c r="D568" s="87" t="s">
        <v>1339</v>
      </c>
      <c r="E568" s="89">
        <v>18</v>
      </c>
      <c r="F568" s="89">
        <v>0.17647060000000001</v>
      </c>
      <c r="G568" s="89">
        <v>5.3760680000000003E-3</v>
      </c>
      <c r="H568" s="89">
        <v>-5.4858930000000004E-3</v>
      </c>
      <c r="I568" s="89">
        <v>1.092955E-2</v>
      </c>
      <c r="J568" s="87" t="s">
        <v>1340</v>
      </c>
      <c r="K568" s="89" t="s">
        <v>1341</v>
      </c>
      <c r="L568" s="87" t="s">
        <v>1340</v>
      </c>
      <c r="M568" s="87"/>
      <c r="N568" s="87"/>
      <c r="O568" s="87" t="s">
        <v>495</v>
      </c>
      <c r="P568" s="87"/>
    </row>
    <row r="569" spans="1:16" x14ac:dyDescent="0.2">
      <c r="A569" s="87" t="s">
        <v>306</v>
      </c>
      <c r="B569" s="87" t="s">
        <v>307</v>
      </c>
      <c r="C569" s="88" t="s">
        <v>308</v>
      </c>
      <c r="D569" s="87" t="s">
        <v>1028</v>
      </c>
      <c r="E569" s="89">
        <v>18</v>
      </c>
      <c r="F569" s="89">
        <v>0.37254900000000002</v>
      </c>
      <c r="G569" s="89">
        <v>55.111109999999996</v>
      </c>
      <c r="H569" s="89">
        <v>4.5328920000000004</v>
      </c>
      <c r="I569" s="89">
        <v>90.080250000000007</v>
      </c>
      <c r="J569" s="87" t="s">
        <v>1354</v>
      </c>
      <c r="K569" s="90">
        <v>0.95</v>
      </c>
      <c r="L569" s="87" t="s">
        <v>1356</v>
      </c>
      <c r="M569" s="87">
        <v>2021</v>
      </c>
      <c r="N569" s="87">
        <v>2025</v>
      </c>
      <c r="O569" s="87" t="s">
        <v>495</v>
      </c>
      <c r="P569" s="87"/>
    </row>
    <row r="570" spans="1:16" x14ac:dyDescent="0.2">
      <c r="A570" s="87" t="s">
        <v>306</v>
      </c>
      <c r="B570" s="87" t="s">
        <v>307</v>
      </c>
      <c r="C570" s="88" t="s">
        <v>308</v>
      </c>
      <c r="D570" s="87" t="s">
        <v>1342</v>
      </c>
      <c r="E570" s="89">
        <v>14</v>
      </c>
      <c r="F570" s="89">
        <v>-0.42857139999999999</v>
      </c>
      <c r="G570" s="89">
        <v>-0.1163781</v>
      </c>
      <c r="H570" s="89">
        <v>-0.2303144</v>
      </c>
      <c r="I570" s="89">
        <v>-1.4926480000000001E-2</v>
      </c>
      <c r="J570" s="87" t="s">
        <v>1343</v>
      </c>
      <c r="K570" s="90">
        <v>0.95</v>
      </c>
      <c r="L570" s="87" t="s">
        <v>1343</v>
      </c>
      <c r="M570" s="87"/>
      <c r="N570" s="87"/>
      <c r="O570" s="87" t="s">
        <v>495</v>
      </c>
      <c r="P570" s="87"/>
    </row>
    <row r="571" spans="1:16" x14ac:dyDescent="0.2">
      <c r="A571" s="87" t="s">
        <v>306</v>
      </c>
      <c r="B571" s="87" t="s">
        <v>307</v>
      </c>
      <c r="C571" s="88" t="s">
        <v>308</v>
      </c>
      <c r="D571" s="87" t="s">
        <v>525</v>
      </c>
      <c r="E571" s="89">
        <v>19</v>
      </c>
      <c r="F571" s="89">
        <v>0.39181290000000002</v>
      </c>
      <c r="G571" s="89">
        <v>3.2078120000000002E-2</v>
      </c>
      <c r="H571" s="89">
        <v>2.3651029999999999E-3</v>
      </c>
      <c r="I571" s="89">
        <v>5.3243970000000002E-2</v>
      </c>
      <c r="J571" s="87" t="s">
        <v>1354</v>
      </c>
      <c r="K571" s="90">
        <v>0.95</v>
      </c>
      <c r="L571" s="87" t="s">
        <v>1355</v>
      </c>
      <c r="M571" s="87"/>
      <c r="N571" s="87"/>
      <c r="O571" s="87" t="s">
        <v>495</v>
      </c>
      <c r="P571" s="87"/>
    </row>
    <row r="572" spans="1:16" x14ac:dyDescent="0.2">
      <c r="A572" s="87" t="s">
        <v>306</v>
      </c>
      <c r="B572" s="87" t="s">
        <v>307</v>
      </c>
      <c r="C572" s="88" t="s">
        <v>308</v>
      </c>
      <c r="D572" s="87" t="s">
        <v>1344</v>
      </c>
      <c r="E572" s="89">
        <v>19</v>
      </c>
      <c r="F572" s="89">
        <v>5.8479530000000004E-3</v>
      </c>
      <c r="G572" s="89">
        <v>3.7499999999999999E-2</v>
      </c>
      <c r="H572" s="89">
        <v>-5.8525479999999996</v>
      </c>
      <c r="I572" s="89">
        <v>2.3319920000000001</v>
      </c>
      <c r="J572" s="87" t="s">
        <v>1340</v>
      </c>
      <c r="K572" s="89" t="s">
        <v>1341</v>
      </c>
      <c r="L572" s="87" t="s">
        <v>1340</v>
      </c>
      <c r="M572" s="87"/>
      <c r="N572" s="87"/>
      <c r="O572" s="87" t="s">
        <v>495</v>
      </c>
      <c r="P572" s="87"/>
    </row>
    <row r="573" spans="1:16" x14ac:dyDescent="0.2">
      <c r="A573" s="87" t="s">
        <v>306</v>
      </c>
      <c r="B573" s="87" t="s">
        <v>307</v>
      </c>
      <c r="C573" s="88" t="s">
        <v>308</v>
      </c>
      <c r="D573" s="87" t="s">
        <v>523</v>
      </c>
      <c r="E573" s="89">
        <v>19</v>
      </c>
      <c r="F573" s="89">
        <v>-0.2280702</v>
      </c>
      <c r="G573" s="89">
        <v>-3.8747780000000001</v>
      </c>
      <c r="H573" s="89">
        <v>-11.408899999999999</v>
      </c>
      <c r="I573" s="89">
        <v>2.8421850000000002</v>
      </c>
      <c r="J573" s="87" t="s">
        <v>1340</v>
      </c>
      <c r="K573" s="89" t="s">
        <v>1341</v>
      </c>
      <c r="L573" s="87" t="s">
        <v>1340</v>
      </c>
      <c r="M573" s="87">
        <v>2009</v>
      </c>
      <c r="N573" s="87">
        <v>2000</v>
      </c>
      <c r="O573" s="87" t="s">
        <v>495</v>
      </c>
      <c r="P573" s="87"/>
    </row>
    <row r="574" spans="1:16" x14ac:dyDescent="0.2">
      <c r="A574" s="87" t="s">
        <v>306</v>
      </c>
      <c r="B574" s="87" t="s">
        <v>307</v>
      </c>
      <c r="C574" s="88" t="s">
        <v>308</v>
      </c>
      <c r="D574" s="87" t="s">
        <v>522</v>
      </c>
      <c r="E574" s="89">
        <v>19</v>
      </c>
      <c r="F574" s="89">
        <v>-0.66081869999999998</v>
      </c>
      <c r="G574" s="89">
        <v>-3.8415149999999998</v>
      </c>
      <c r="H574" s="89">
        <v>-5.3668040000000001</v>
      </c>
      <c r="I574" s="89">
        <v>-3.070821</v>
      </c>
      <c r="J574" s="87" t="s">
        <v>1343</v>
      </c>
      <c r="K574" s="90">
        <v>0.95</v>
      </c>
      <c r="L574" s="87" t="s">
        <v>1343</v>
      </c>
      <c r="M574" s="87">
        <v>2020</v>
      </c>
      <c r="N574" s="87">
        <v>2017</v>
      </c>
      <c r="O574" s="87" t="s">
        <v>495</v>
      </c>
      <c r="P574" s="87"/>
    </row>
    <row r="575" spans="1:16" x14ac:dyDescent="0.2">
      <c r="A575" s="87" t="s">
        <v>306</v>
      </c>
      <c r="B575" s="87" t="s">
        <v>307</v>
      </c>
      <c r="C575" s="88" t="s">
        <v>308</v>
      </c>
      <c r="D575" s="87" t="s">
        <v>1345</v>
      </c>
      <c r="E575" s="89">
        <v>3</v>
      </c>
      <c r="F575" s="89">
        <v>-0.3333333</v>
      </c>
      <c r="G575" s="89">
        <v>-1.955556E-2</v>
      </c>
      <c r="H575" s="89" t="s">
        <v>1351</v>
      </c>
      <c r="I575" s="89" t="s">
        <v>1351</v>
      </c>
      <c r="J575" s="87" t="s">
        <v>1340</v>
      </c>
      <c r="K575" s="89" t="s">
        <v>1341</v>
      </c>
      <c r="L575" s="87" t="s">
        <v>1352</v>
      </c>
      <c r="M575" s="87"/>
      <c r="N575" s="87"/>
      <c r="O575" s="87" t="s">
        <v>1353</v>
      </c>
      <c r="P575" s="87"/>
    </row>
    <row r="576" spans="1:16" x14ac:dyDescent="0.2">
      <c r="A576" s="87" t="s">
        <v>306</v>
      </c>
      <c r="B576" s="87" t="s">
        <v>307</v>
      </c>
      <c r="C576" s="88" t="s">
        <v>308</v>
      </c>
      <c r="D576" s="87" t="s">
        <v>1346</v>
      </c>
      <c r="E576" s="89">
        <v>5</v>
      </c>
      <c r="F576" s="89">
        <v>0.4</v>
      </c>
      <c r="G576" s="89">
        <v>0.8847083</v>
      </c>
      <c r="H576" s="89" t="s">
        <v>1351</v>
      </c>
      <c r="I576" s="89" t="s">
        <v>1351</v>
      </c>
      <c r="J576" s="87" t="s">
        <v>1340</v>
      </c>
      <c r="K576" s="89" t="s">
        <v>1341</v>
      </c>
      <c r="L576" s="87" t="s">
        <v>1340</v>
      </c>
      <c r="M576" s="87"/>
      <c r="N576" s="87"/>
      <c r="O576" s="87" t="s">
        <v>495</v>
      </c>
      <c r="P576" s="87"/>
    </row>
    <row r="577" spans="1:16" x14ac:dyDescent="0.2">
      <c r="A577" s="87" t="s">
        <v>306</v>
      </c>
      <c r="B577" s="87" t="s">
        <v>307</v>
      </c>
      <c r="C577" s="88" t="s">
        <v>308</v>
      </c>
      <c r="D577" s="87" t="s">
        <v>1347</v>
      </c>
      <c r="E577" s="89">
        <v>5</v>
      </c>
      <c r="F577" s="89">
        <v>0.4</v>
      </c>
      <c r="G577" s="89">
        <v>1.7989049999999999E-2</v>
      </c>
      <c r="H577" s="89" t="s">
        <v>1351</v>
      </c>
      <c r="I577" s="89" t="s">
        <v>1351</v>
      </c>
      <c r="J577" s="87" t="s">
        <v>1340</v>
      </c>
      <c r="K577" s="89" t="s">
        <v>1341</v>
      </c>
      <c r="L577" s="87" t="s">
        <v>1340</v>
      </c>
      <c r="M577" s="87"/>
      <c r="N577" s="87"/>
      <c r="O577" s="87" t="s">
        <v>495</v>
      </c>
      <c r="P577" s="87"/>
    </row>
    <row r="578" spans="1:16" x14ac:dyDescent="0.2">
      <c r="A578" s="87" t="s">
        <v>306</v>
      </c>
      <c r="B578" s="87" t="s">
        <v>307</v>
      </c>
      <c r="C578" s="88" t="s">
        <v>308</v>
      </c>
      <c r="D578" s="87" t="s">
        <v>1348</v>
      </c>
      <c r="E578" s="89">
        <v>7</v>
      </c>
      <c r="F578" s="89">
        <v>-0.23809520000000001</v>
      </c>
      <c r="G578" s="89">
        <v>-0.23727200000000001</v>
      </c>
      <c r="H578" s="89">
        <v>-1.4452469999999999</v>
      </c>
      <c r="I578" s="89">
        <v>0.29332180000000002</v>
      </c>
      <c r="J578" s="87" t="s">
        <v>1340</v>
      </c>
      <c r="K578" s="89" t="s">
        <v>1341</v>
      </c>
      <c r="L578" s="87" t="s">
        <v>1340</v>
      </c>
      <c r="M578" s="87"/>
      <c r="N578" s="87"/>
      <c r="O578" s="87" t="s">
        <v>495</v>
      </c>
      <c r="P578" s="87"/>
    </row>
    <row r="579" spans="1:16" x14ac:dyDescent="0.2">
      <c r="A579" s="87" t="s">
        <v>306</v>
      </c>
      <c r="B579" s="87" t="s">
        <v>307</v>
      </c>
      <c r="C579" s="88" t="s">
        <v>308</v>
      </c>
      <c r="D579" s="87" t="s">
        <v>1349</v>
      </c>
      <c r="E579" s="89">
        <v>5</v>
      </c>
      <c r="F579" s="89">
        <v>-0.2</v>
      </c>
      <c r="G579" s="89">
        <v>-3.0547609999999999E-2</v>
      </c>
      <c r="H579" s="89" t="s">
        <v>1351</v>
      </c>
      <c r="I579" s="89" t="s">
        <v>1351</v>
      </c>
      <c r="J579" s="87" t="s">
        <v>1340</v>
      </c>
      <c r="K579" s="89" t="s">
        <v>1341</v>
      </c>
      <c r="L579" s="87" t="s">
        <v>1340</v>
      </c>
      <c r="M579" s="87"/>
      <c r="N579" s="87"/>
      <c r="O579" s="87" t="s">
        <v>495</v>
      </c>
      <c r="P579" s="87"/>
    </row>
    <row r="580" spans="1:16" x14ac:dyDescent="0.2">
      <c r="A580" s="87" t="s">
        <v>287</v>
      </c>
      <c r="B580" s="87" t="s">
        <v>288</v>
      </c>
      <c r="C580" s="88" t="s">
        <v>1181</v>
      </c>
      <c r="D580" s="87" t="s">
        <v>1339</v>
      </c>
      <c r="E580" s="89">
        <v>15</v>
      </c>
      <c r="F580" s="89">
        <v>0.14285709999999999</v>
      </c>
      <c r="G580" s="89">
        <v>4.0555560000000001E-3</v>
      </c>
      <c r="H580" s="89">
        <v>-8.5923470000000002E-3</v>
      </c>
      <c r="I580" s="89">
        <v>2.549235E-2</v>
      </c>
      <c r="J580" s="87" t="s">
        <v>1340</v>
      </c>
      <c r="K580" s="89" t="s">
        <v>1341</v>
      </c>
      <c r="L580" s="87" t="s">
        <v>1340</v>
      </c>
      <c r="M580" s="87"/>
      <c r="N580" s="87"/>
      <c r="O580" s="87" t="s">
        <v>495</v>
      </c>
      <c r="P580" s="87"/>
    </row>
    <row r="581" spans="1:16" x14ac:dyDescent="0.2">
      <c r="A581" s="87" t="s">
        <v>287</v>
      </c>
      <c r="B581" s="87" t="s">
        <v>288</v>
      </c>
      <c r="C581" s="88" t="s">
        <v>1181</v>
      </c>
      <c r="D581" s="87" t="s">
        <v>1028</v>
      </c>
      <c r="E581" s="89">
        <v>15</v>
      </c>
      <c r="F581" s="89">
        <v>0.18095240000000001</v>
      </c>
      <c r="G581" s="89">
        <v>1.0625</v>
      </c>
      <c r="H581" s="89">
        <v>-0.97530419999999995</v>
      </c>
      <c r="I581" s="89">
        <v>2.4967929999999998</v>
      </c>
      <c r="J581" s="87" t="s">
        <v>1340</v>
      </c>
      <c r="K581" s="89" t="s">
        <v>1341</v>
      </c>
      <c r="L581" s="87" t="s">
        <v>1340</v>
      </c>
      <c r="M581" s="87"/>
      <c r="N581" s="87"/>
      <c r="O581" s="87" t="s">
        <v>495</v>
      </c>
      <c r="P581" s="87"/>
    </row>
    <row r="582" spans="1:16" x14ac:dyDescent="0.2">
      <c r="A582" s="87" t="s">
        <v>287</v>
      </c>
      <c r="B582" s="87" t="s">
        <v>288</v>
      </c>
      <c r="C582" s="88" t="s">
        <v>1181</v>
      </c>
      <c r="D582" s="87" t="s">
        <v>1342</v>
      </c>
      <c r="E582" s="89">
        <v>14</v>
      </c>
      <c r="F582" s="89">
        <v>0.25274730000000001</v>
      </c>
      <c r="G582" s="89">
        <v>0.1097857</v>
      </c>
      <c r="H582" s="89">
        <v>-4.6179600000000001E-2</v>
      </c>
      <c r="I582" s="89">
        <v>0.36873040000000001</v>
      </c>
      <c r="J582" s="87" t="s">
        <v>1340</v>
      </c>
      <c r="K582" s="89" t="s">
        <v>1341</v>
      </c>
      <c r="L582" s="87" t="s">
        <v>1340</v>
      </c>
      <c r="M582" s="87"/>
      <c r="N582" s="87"/>
      <c r="O582" s="87" t="s">
        <v>495</v>
      </c>
      <c r="P582" s="87"/>
    </row>
    <row r="583" spans="1:16" x14ac:dyDescent="0.2">
      <c r="A583" s="87" t="s">
        <v>287</v>
      </c>
      <c r="B583" s="87" t="s">
        <v>288</v>
      </c>
      <c r="C583" s="88" t="s">
        <v>1181</v>
      </c>
      <c r="D583" s="87" t="s">
        <v>525</v>
      </c>
      <c r="E583" s="89">
        <v>19</v>
      </c>
      <c r="F583" s="89">
        <v>-1.7543860000000001E-2</v>
      </c>
      <c r="G583" s="89">
        <v>-4.4030209999999998E-4</v>
      </c>
      <c r="H583" s="89">
        <v>-4.8984340000000001E-3</v>
      </c>
      <c r="I583" s="89">
        <v>3.7922070000000001E-3</v>
      </c>
      <c r="J583" s="87" t="s">
        <v>1340</v>
      </c>
      <c r="K583" s="89" t="s">
        <v>1341</v>
      </c>
      <c r="L583" s="87" t="s">
        <v>1340</v>
      </c>
      <c r="M583" s="87"/>
      <c r="N583" s="87"/>
      <c r="O583" s="87" t="s">
        <v>495</v>
      </c>
      <c r="P583" s="87"/>
    </row>
    <row r="584" spans="1:16" x14ac:dyDescent="0.2">
      <c r="A584" s="87" t="s">
        <v>287</v>
      </c>
      <c r="B584" s="87" t="s">
        <v>288</v>
      </c>
      <c r="C584" s="88" t="s">
        <v>1181</v>
      </c>
      <c r="D584" s="87" t="s">
        <v>1344</v>
      </c>
      <c r="E584" s="89">
        <v>19</v>
      </c>
      <c r="F584" s="89">
        <v>-0.42690060000000002</v>
      </c>
      <c r="G584" s="89">
        <v>-7.6963539999999997E-2</v>
      </c>
      <c r="H584" s="89">
        <v>-0.13270280000000001</v>
      </c>
      <c r="I584" s="89">
        <v>-3.8185629999999998E-2</v>
      </c>
      <c r="J584" s="87" t="s">
        <v>1343</v>
      </c>
      <c r="K584" s="90">
        <v>0.95</v>
      </c>
      <c r="L584" s="87" t="s">
        <v>1343</v>
      </c>
      <c r="M584" s="87"/>
      <c r="N584" s="87"/>
      <c r="O584" s="87" t="s">
        <v>495</v>
      </c>
      <c r="P584" s="87"/>
    </row>
    <row r="585" spans="1:16" x14ac:dyDescent="0.2">
      <c r="A585" s="87" t="s">
        <v>287</v>
      </c>
      <c r="B585" s="87" t="s">
        <v>288</v>
      </c>
      <c r="C585" s="88" t="s">
        <v>1181</v>
      </c>
      <c r="D585" s="87" t="s">
        <v>523</v>
      </c>
      <c r="E585" s="89">
        <v>19</v>
      </c>
      <c r="F585" s="89">
        <v>-0.4035088</v>
      </c>
      <c r="G585" s="89">
        <v>-0.1726705</v>
      </c>
      <c r="H585" s="89">
        <v>-0.33632230000000002</v>
      </c>
      <c r="I585" s="89">
        <v>-4.0696280000000001E-2</v>
      </c>
      <c r="J585" s="87" t="s">
        <v>1343</v>
      </c>
      <c r="K585" s="90">
        <v>0.95</v>
      </c>
      <c r="L585" s="87" t="s">
        <v>1343</v>
      </c>
      <c r="M585" s="87"/>
      <c r="N585" s="87"/>
      <c r="O585" s="87" t="s">
        <v>495</v>
      </c>
      <c r="P585" s="87"/>
    </row>
    <row r="586" spans="1:16" x14ac:dyDescent="0.2">
      <c r="A586" s="87" t="s">
        <v>287</v>
      </c>
      <c r="B586" s="87" t="s">
        <v>288</v>
      </c>
      <c r="C586" s="88" t="s">
        <v>1181</v>
      </c>
      <c r="D586" s="87" t="s">
        <v>522</v>
      </c>
      <c r="E586" s="89">
        <v>19</v>
      </c>
      <c r="F586" s="89">
        <v>0.34502919999999998</v>
      </c>
      <c r="G586" s="89">
        <v>5.4116379999999999E-2</v>
      </c>
      <c r="H586" s="89">
        <v>2.4036700000000001E-3</v>
      </c>
      <c r="I586" s="89">
        <v>9.2654630000000002E-2</v>
      </c>
      <c r="J586" s="87" t="s">
        <v>1354</v>
      </c>
      <c r="K586" s="90">
        <v>0.95</v>
      </c>
      <c r="L586" s="87" t="s">
        <v>1355</v>
      </c>
      <c r="M586" s="87"/>
      <c r="N586" s="87"/>
      <c r="O586" s="87" t="s">
        <v>495</v>
      </c>
      <c r="P586" s="87"/>
    </row>
    <row r="587" spans="1:16" x14ac:dyDescent="0.2">
      <c r="A587" s="87" t="s">
        <v>287</v>
      </c>
      <c r="B587" s="87" t="s">
        <v>288</v>
      </c>
      <c r="C587" s="88" t="s">
        <v>1181</v>
      </c>
      <c r="D587" s="87" t="s">
        <v>1345</v>
      </c>
      <c r="E587" s="89">
        <v>13</v>
      </c>
      <c r="F587" s="89">
        <v>2.5641029999999999E-2</v>
      </c>
      <c r="G587" s="89">
        <v>2.5000000000000001E-4</v>
      </c>
      <c r="H587" s="89">
        <v>-3.56457E-3</v>
      </c>
      <c r="I587" s="89">
        <v>7.4354060000000003E-3</v>
      </c>
      <c r="J587" s="87" t="s">
        <v>1340</v>
      </c>
      <c r="K587" s="89" t="s">
        <v>1341</v>
      </c>
      <c r="L587" s="87" t="s">
        <v>1340</v>
      </c>
      <c r="M587" s="87"/>
      <c r="N587" s="87"/>
      <c r="O587" s="87" t="s">
        <v>495</v>
      </c>
      <c r="P587" s="87"/>
    </row>
    <row r="588" spans="1:16" x14ac:dyDescent="0.2">
      <c r="A588" s="87" t="s">
        <v>287</v>
      </c>
      <c r="B588" s="87" t="s">
        <v>288</v>
      </c>
      <c r="C588" s="88" t="s">
        <v>1181</v>
      </c>
      <c r="D588" s="87" t="s">
        <v>1346</v>
      </c>
      <c r="E588" s="89">
        <v>17</v>
      </c>
      <c r="F588" s="89">
        <v>0.67647060000000003</v>
      </c>
      <c r="G588" s="89">
        <v>0.40823009999999998</v>
      </c>
      <c r="H588" s="89">
        <v>0.2183243</v>
      </c>
      <c r="I588" s="89">
        <v>0.55126030000000004</v>
      </c>
      <c r="J588" s="87" t="s">
        <v>1354</v>
      </c>
      <c r="K588" s="90">
        <v>0.95</v>
      </c>
      <c r="L588" s="87" t="s">
        <v>1355</v>
      </c>
      <c r="M588" s="87"/>
      <c r="N588" s="87"/>
      <c r="O588" s="87" t="s">
        <v>495</v>
      </c>
      <c r="P588" s="87"/>
    </row>
    <row r="589" spans="1:16" x14ac:dyDescent="0.2">
      <c r="A589" s="87" t="s">
        <v>287</v>
      </c>
      <c r="B589" s="87" t="s">
        <v>288</v>
      </c>
      <c r="C589" s="88" t="s">
        <v>1181</v>
      </c>
      <c r="D589" s="87" t="s">
        <v>1347</v>
      </c>
      <c r="E589" s="89">
        <v>13</v>
      </c>
      <c r="F589" s="89">
        <v>-0.1666667</v>
      </c>
      <c r="G589" s="89">
        <v>0</v>
      </c>
      <c r="H589" s="89">
        <v>-1.6563999999999999E-2</v>
      </c>
      <c r="I589" s="89">
        <v>0</v>
      </c>
      <c r="J589" s="87" t="s">
        <v>1340</v>
      </c>
      <c r="K589" s="89" t="s">
        <v>1341</v>
      </c>
      <c r="L589" s="87" t="s">
        <v>1340</v>
      </c>
      <c r="M589" s="87"/>
      <c r="N589" s="87"/>
      <c r="O589" s="87" t="s">
        <v>495</v>
      </c>
      <c r="P589" s="87"/>
    </row>
    <row r="590" spans="1:16" x14ac:dyDescent="0.2">
      <c r="A590" s="87" t="s">
        <v>287</v>
      </c>
      <c r="B590" s="87" t="s">
        <v>288</v>
      </c>
      <c r="C590" s="88" t="s">
        <v>1181</v>
      </c>
      <c r="D590" s="87" t="s">
        <v>1348</v>
      </c>
      <c r="E590" s="89">
        <v>13</v>
      </c>
      <c r="F590" s="89">
        <v>-6.4102560000000003E-2</v>
      </c>
      <c r="G590" s="89">
        <v>-1.130742E-2</v>
      </c>
      <c r="H590" s="89">
        <v>-0.1749674</v>
      </c>
      <c r="I590" s="89">
        <v>0.149367</v>
      </c>
      <c r="J590" s="87" t="s">
        <v>1340</v>
      </c>
      <c r="K590" s="89" t="s">
        <v>1341</v>
      </c>
      <c r="L590" s="87" t="s">
        <v>1340</v>
      </c>
      <c r="M590" s="87"/>
      <c r="N590" s="87"/>
      <c r="O590" s="87" t="s">
        <v>495</v>
      </c>
      <c r="P590" s="87"/>
    </row>
    <row r="591" spans="1:16" x14ac:dyDescent="0.2">
      <c r="A591" s="87" t="s">
        <v>287</v>
      </c>
      <c r="B591" s="87" t="s">
        <v>288</v>
      </c>
      <c r="C591" s="88" t="s">
        <v>1181</v>
      </c>
      <c r="D591" s="87" t="s">
        <v>1349</v>
      </c>
      <c r="E591" s="89">
        <v>13</v>
      </c>
      <c r="F591" s="89">
        <v>-1.282051E-2</v>
      </c>
      <c r="G591" s="89">
        <v>0</v>
      </c>
      <c r="H591" s="89">
        <v>-2.1336549999999999E-3</v>
      </c>
      <c r="I591" s="89">
        <v>5.3129679999999995E-4</v>
      </c>
      <c r="J591" s="87" t="s">
        <v>1340</v>
      </c>
      <c r="K591" s="89" t="s">
        <v>1341</v>
      </c>
      <c r="L591" s="87" t="s">
        <v>1340</v>
      </c>
      <c r="M591" s="87"/>
      <c r="N591" s="87"/>
      <c r="O591" s="87" t="s">
        <v>495</v>
      </c>
      <c r="P591" s="87"/>
    </row>
    <row r="592" spans="1:16" x14ac:dyDescent="0.2">
      <c r="A592" s="87" t="s">
        <v>281</v>
      </c>
      <c r="B592" s="87" t="s">
        <v>282</v>
      </c>
      <c r="C592" s="88" t="s">
        <v>283</v>
      </c>
      <c r="D592" s="87" t="s">
        <v>1339</v>
      </c>
      <c r="E592" s="89">
        <v>19</v>
      </c>
      <c r="F592" s="89">
        <v>-0.1578947</v>
      </c>
      <c r="G592" s="89">
        <v>-4.7023810000000003E-3</v>
      </c>
      <c r="H592" s="89">
        <v>-2.3073900000000001E-2</v>
      </c>
      <c r="I592" s="89">
        <v>2.8289209999999999E-3</v>
      </c>
      <c r="J592" s="87" t="s">
        <v>1340</v>
      </c>
      <c r="K592" s="89" t="s">
        <v>1341</v>
      </c>
      <c r="L592" s="87" t="s">
        <v>1340</v>
      </c>
      <c r="M592" s="87"/>
      <c r="N592" s="87"/>
      <c r="O592" s="87" t="s">
        <v>495</v>
      </c>
      <c r="P592" s="87"/>
    </row>
    <row r="593" spans="1:16" x14ac:dyDescent="0.2">
      <c r="A593" s="87" t="s">
        <v>281</v>
      </c>
      <c r="B593" s="87" t="s">
        <v>282</v>
      </c>
      <c r="C593" s="88" t="s">
        <v>283</v>
      </c>
      <c r="D593" s="87" t="s">
        <v>1028</v>
      </c>
      <c r="E593" s="89">
        <v>19</v>
      </c>
      <c r="F593" s="89">
        <v>-0.20467840000000001</v>
      </c>
      <c r="G593" s="89">
        <v>-2.9470900000000002</v>
      </c>
      <c r="H593" s="89">
        <v>-6.2185889999999997</v>
      </c>
      <c r="I593" s="89">
        <v>3.3371550000000001</v>
      </c>
      <c r="J593" s="87" t="s">
        <v>1340</v>
      </c>
      <c r="K593" s="89" t="s">
        <v>1341</v>
      </c>
      <c r="L593" s="87" t="s">
        <v>1340</v>
      </c>
      <c r="M593" s="87"/>
      <c r="N593" s="87"/>
      <c r="O593" s="87" t="s">
        <v>495</v>
      </c>
      <c r="P593" s="87"/>
    </row>
    <row r="594" spans="1:16" x14ac:dyDescent="0.2">
      <c r="A594" s="87" t="s">
        <v>281</v>
      </c>
      <c r="B594" s="87" t="s">
        <v>282</v>
      </c>
      <c r="C594" s="88" t="s">
        <v>283</v>
      </c>
      <c r="D594" s="87" t="s">
        <v>1342</v>
      </c>
      <c r="E594" s="89">
        <v>14</v>
      </c>
      <c r="F594" s="89">
        <v>-0.18681320000000001</v>
      </c>
      <c r="G594" s="89">
        <v>-6.3854170000000002E-2</v>
      </c>
      <c r="H594" s="89">
        <v>-0.17327909999999999</v>
      </c>
      <c r="I594" s="89">
        <v>7.6425850000000004E-2</v>
      </c>
      <c r="J594" s="87" t="s">
        <v>1340</v>
      </c>
      <c r="K594" s="89" t="s">
        <v>1341</v>
      </c>
      <c r="L594" s="87" t="s">
        <v>1340</v>
      </c>
      <c r="M594" s="87"/>
      <c r="N594" s="87"/>
      <c r="O594" s="87" t="s">
        <v>495</v>
      </c>
      <c r="P594" s="87"/>
    </row>
    <row r="595" spans="1:16" x14ac:dyDescent="0.2">
      <c r="A595" s="87" t="s">
        <v>281</v>
      </c>
      <c r="B595" s="87" t="s">
        <v>282</v>
      </c>
      <c r="C595" s="88" t="s">
        <v>283</v>
      </c>
      <c r="D595" s="87" t="s">
        <v>525</v>
      </c>
      <c r="E595" s="89">
        <v>19</v>
      </c>
      <c r="F595" s="89">
        <v>0.49707600000000002</v>
      </c>
      <c r="G595" s="89">
        <v>5.7529629999999998E-2</v>
      </c>
      <c r="H595" s="89">
        <v>1.7924969999999998E-2</v>
      </c>
      <c r="I595" s="89">
        <v>0.11820849999999999</v>
      </c>
      <c r="J595" s="87" t="s">
        <v>1354</v>
      </c>
      <c r="K595" s="90">
        <v>0.95</v>
      </c>
      <c r="L595" s="87" t="s">
        <v>1356</v>
      </c>
      <c r="M595" s="87">
        <v>2018</v>
      </c>
      <c r="N595" s="87">
        <v>2023</v>
      </c>
      <c r="O595" s="87" t="s">
        <v>495</v>
      </c>
      <c r="P595" s="87"/>
    </row>
    <row r="596" spans="1:16" x14ac:dyDescent="0.2">
      <c r="A596" s="87" t="s">
        <v>281</v>
      </c>
      <c r="B596" s="87" t="s">
        <v>282</v>
      </c>
      <c r="C596" s="88" t="s">
        <v>283</v>
      </c>
      <c r="D596" s="87" t="s">
        <v>1344</v>
      </c>
      <c r="E596" s="89">
        <v>19</v>
      </c>
      <c r="F596" s="89">
        <v>1.7543860000000001E-2</v>
      </c>
      <c r="G596" s="89">
        <v>0.12268519999999999</v>
      </c>
      <c r="H596" s="89">
        <v>-0.96537830000000002</v>
      </c>
      <c r="I596" s="89">
        <v>1.2557849999999999</v>
      </c>
      <c r="J596" s="87" t="s">
        <v>1340</v>
      </c>
      <c r="K596" s="89" t="s">
        <v>1341</v>
      </c>
      <c r="L596" s="87" t="s">
        <v>1340</v>
      </c>
      <c r="M596" s="87"/>
      <c r="N596" s="87"/>
      <c r="O596" s="87" t="s">
        <v>495</v>
      </c>
      <c r="P596" s="87"/>
    </row>
    <row r="597" spans="1:16" x14ac:dyDescent="0.2">
      <c r="A597" s="87" t="s">
        <v>281</v>
      </c>
      <c r="B597" s="87" t="s">
        <v>282</v>
      </c>
      <c r="C597" s="88" t="s">
        <v>283</v>
      </c>
      <c r="D597" s="87" t="s">
        <v>523</v>
      </c>
      <c r="E597" s="89">
        <v>19</v>
      </c>
      <c r="F597" s="89">
        <v>-0.2631579</v>
      </c>
      <c r="G597" s="89">
        <v>-1.494872</v>
      </c>
      <c r="H597" s="89">
        <v>-4.3294079999999999</v>
      </c>
      <c r="I597" s="89">
        <v>0.56449680000000002</v>
      </c>
      <c r="J597" s="87" t="s">
        <v>1340</v>
      </c>
      <c r="K597" s="89" t="s">
        <v>1341</v>
      </c>
      <c r="L597" s="87" t="s">
        <v>1340</v>
      </c>
      <c r="M597" s="87"/>
      <c r="N597" s="87"/>
      <c r="O597" s="87" t="s">
        <v>495</v>
      </c>
      <c r="P597" s="87"/>
    </row>
    <row r="598" spans="1:16" x14ac:dyDescent="0.2">
      <c r="A598" s="87" t="s">
        <v>281</v>
      </c>
      <c r="B598" s="87" t="s">
        <v>282</v>
      </c>
      <c r="C598" s="88" t="s">
        <v>283</v>
      </c>
      <c r="D598" s="87" t="s">
        <v>522</v>
      </c>
      <c r="E598" s="89">
        <v>19</v>
      </c>
      <c r="F598" s="89">
        <v>-0.28654970000000002</v>
      </c>
      <c r="G598" s="89">
        <v>-0.73001539999999998</v>
      </c>
      <c r="H598" s="89">
        <v>-2.3002289999999999</v>
      </c>
      <c r="I598" s="89">
        <v>7.0318580000000006E-2</v>
      </c>
      <c r="J598" s="87" t="s">
        <v>1340</v>
      </c>
      <c r="K598" s="90">
        <v>0.9</v>
      </c>
      <c r="L598" s="87" t="s">
        <v>1340</v>
      </c>
      <c r="M598" s="87"/>
      <c r="N598" s="87"/>
      <c r="O598" s="87" t="s">
        <v>495</v>
      </c>
      <c r="P598" s="87"/>
    </row>
    <row r="599" spans="1:16" x14ac:dyDescent="0.2">
      <c r="A599" s="87" t="s">
        <v>281</v>
      </c>
      <c r="B599" s="87" t="s">
        <v>282</v>
      </c>
      <c r="C599" s="88" t="s">
        <v>283</v>
      </c>
      <c r="D599" s="87" t="s">
        <v>1345</v>
      </c>
      <c r="E599" s="89">
        <v>5</v>
      </c>
      <c r="F599" s="89">
        <v>0.8</v>
      </c>
      <c r="G599" s="89">
        <v>3.7150000000000002E-2</v>
      </c>
      <c r="H599" s="89" t="s">
        <v>1351</v>
      </c>
      <c r="I599" s="89" t="s">
        <v>1351</v>
      </c>
      <c r="J599" s="87" t="s">
        <v>1340</v>
      </c>
      <c r="K599" s="90">
        <v>0.9</v>
      </c>
      <c r="L599" s="87" t="s">
        <v>1340</v>
      </c>
      <c r="M599" s="87"/>
      <c r="N599" s="87"/>
      <c r="O599" s="87" t="s">
        <v>495</v>
      </c>
      <c r="P599" s="87"/>
    </row>
    <row r="600" spans="1:16" x14ac:dyDescent="0.2">
      <c r="A600" s="87" t="s">
        <v>281</v>
      </c>
      <c r="B600" s="87" t="s">
        <v>282</v>
      </c>
      <c r="C600" s="88" t="s">
        <v>283</v>
      </c>
      <c r="D600" s="87" t="s">
        <v>1346</v>
      </c>
      <c r="E600" s="89">
        <v>10</v>
      </c>
      <c r="F600" s="89">
        <v>0.3777778</v>
      </c>
      <c r="G600" s="89">
        <v>0.73050000000000004</v>
      </c>
      <c r="H600" s="89">
        <v>-0.41302440000000001</v>
      </c>
      <c r="I600" s="89">
        <v>1.4909060000000001</v>
      </c>
      <c r="J600" s="87" t="s">
        <v>1340</v>
      </c>
      <c r="K600" s="89" t="s">
        <v>1341</v>
      </c>
      <c r="L600" s="87" t="s">
        <v>1340</v>
      </c>
      <c r="M600" s="87"/>
      <c r="N600" s="87"/>
      <c r="O600" s="87" t="s">
        <v>495</v>
      </c>
      <c r="P600" s="87"/>
    </row>
    <row r="601" spans="1:16" x14ac:dyDescent="0.2">
      <c r="A601" s="87" t="s">
        <v>281</v>
      </c>
      <c r="B601" s="87" t="s">
        <v>282</v>
      </c>
      <c r="C601" s="88" t="s">
        <v>283</v>
      </c>
      <c r="D601" s="87" t="s">
        <v>1347</v>
      </c>
      <c r="E601" s="89">
        <v>10</v>
      </c>
      <c r="F601" s="89">
        <v>-0.17777780000000001</v>
      </c>
      <c r="G601" s="89">
        <v>0</v>
      </c>
      <c r="H601" s="89">
        <v>-1.335532E-2</v>
      </c>
      <c r="I601" s="89">
        <v>0</v>
      </c>
      <c r="J601" s="87" t="s">
        <v>1340</v>
      </c>
      <c r="K601" s="89" t="s">
        <v>1341</v>
      </c>
      <c r="L601" s="87" t="s">
        <v>1340</v>
      </c>
      <c r="M601" s="87"/>
      <c r="N601" s="87"/>
      <c r="O601" s="87" t="s">
        <v>495</v>
      </c>
      <c r="P601" s="87"/>
    </row>
    <row r="602" spans="1:16" x14ac:dyDescent="0.2">
      <c r="A602" s="87" t="s">
        <v>281</v>
      </c>
      <c r="B602" s="87" t="s">
        <v>282</v>
      </c>
      <c r="C602" s="88" t="s">
        <v>283</v>
      </c>
      <c r="D602" s="87" t="s">
        <v>1348</v>
      </c>
      <c r="E602" s="89">
        <v>11</v>
      </c>
      <c r="F602" s="89">
        <v>-0.54545449999999995</v>
      </c>
      <c r="G602" s="89">
        <v>-0.1286457</v>
      </c>
      <c r="H602" s="89">
        <v>-0.56632760000000004</v>
      </c>
      <c r="I602" s="89">
        <v>-2.9241940000000002E-3</v>
      </c>
      <c r="J602" s="87" t="s">
        <v>1343</v>
      </c>
      <c r="K602" s="90">
        <v>0.95</v>
      </c>
      <c r="L602" s="87" t="s">
        <v>1343</v>
      </c>
      <c r="M602" s="87"/>
      <c r="N602" s="87"/>
      <c r="O602" s="87" t="s">
        <v>495</v>
      </c>
      <c r="P602" s="87"/>
    </row>
    <row r="603" spans="1:16" x14ac:dyDescent="0.2">
      <c r="A603" s="87" t="s">
        <v>281</v>
      </c>
      <c r="B603" s="87" t="s">
        <v>282</v>
      </c>
      <c r="C603" s="88" t="s">
        <v>283</v>
      </c>
      <c r="D603" s="87" t="s">
        <v>1349</v>
      </c>
      <c r="E603" s="89">
        <v>12</v>
      </c>
      <c r="F603" s="89">
        <v>-0.48484850000000002</v>
      </c>
      <c r="G603" s="89">
        <v>-1.0422529999999999E-2</v>
      </c>
      <c r="H603" s="89">
        <v>-2.2887149999999998E-2</v>
      </c>
      <c r="I603" s="89">
        <v>0</v>
      </c>
      <c r="J603" s="87" t="s">
        <v>1343</v>
      </c>
      <c r="K603" s="90">
        <v>0.95</v>
      </c>
      <c r="L603" s="87" t="s">
        <v>1343</v>
      </c>
      <c r="M603" s="87"/>
      <c r="N603" s="87"/>
      <c r="O603" s="87" t="s">
        <v>495</v>
      </c>
      <c r="P603" s="87"/>
    </row>
    <row r="604" spans="1:16" x14ac:dyDescent="0.2">
      <c r="A604" s="87" t="s">
        <v>265</v>
      </c>
      <c r="B604" s="87" t="s">
        <v>266</v>
      </c>
      <c r="C604" s="88" t="s">
        <v>267</v>
      </c>
      <c r="D604" s="87" t="s">
        <v>1339</v>
      </c>
      <c r="E604" s="89">
        <v>19</v>
      </c>
      <c r="F604" s="89">
        <v>0.1929825</v>
      </c>
      <c r="G604" s="89">
        <v>3.4707980000000002E-3</v>
      </c>
      <c r="H604" s="89">
        <v>-8.0910840000000001E-3</v>
      </c>
      <c r="I604" s="89">
        <v>1.7133430000000002E-2</v>
      </c>
      <c r="J604" s="87" t="s">
        <v>1340</v>
      </c>
      <c r="K604" s="89" t="s">
        <v>1341</v>
      </c>
      <c r="L604" s="87" t="s">
        <v>1340</v>
      </c>
      <c r="M604" s="87"/>
      <c r="N604" s="87"/>
      <c r="O604" s="87" t="s">
        <v>495</v>
      </c>
      <c r="P604" s="87"/>
    </row>
    <row r="605" spans="1:16" x14ac:dyDescent="0.2">
      <c r="A605" s="87" t="s">
        <v>265</v>
      </c>
      <c r="B605" s="87" t="s">
        <v>266</v>
      </c>
      <c r="C605" s="88" t="s">
        <v>267</v>
      </c>
      <c r="D605" s="87" t="s">
        <v>1028</v>
      </c>
      <c r="E605" s="89">
        <v>19</v>
      </c>
      <c r="F605" s="89">
        <v>0.30994149999999998</v>
      </c>
      <c r="G605" s="89">
        <v>21.391829999999999</v>
      </c>
      <c r="H605" s="89">
        <v>-2.3066439999999999</v>
      </c>
      <c r="I605" s="89">
        <v>40.455379999999998</v>
      </c>
      <c r="J605" s="87" t="s">
        <v>1340</v>
      </c>
      <c r="K605" s="90">
        <v>0.9</v>
      </c>
      <c r="L605" s="87" t="s">
        <v>1340</v>
      </c>
      <c r="M605" s="87"/>
      <c r="N605" s="87"/>
      <c r="O605" s="87" t="s">
        <v>495</v>
      </c>
      <c r="P605" s="87"/>
    </row>
    <row r="606" spans="1:16" x14ac:dyDescent="0.2">
      <c r="A606" s="87" t="s">
        <v>265</v>
      </c>
      <c r="B606" s="87" t="s">
        <v>266</v>
      </c>
      <c r="C606" s="88" t="s">
        <v>267</v>
      </c>
      <c r="D606" s="87" t="s">
        <v>1342</v>
      </c>
      <c r="E606" s="89">
        <v>15</v>
      </c>
      <c r="F606" s="89">
        <v>6.6666669999999997E-2</v>
      </c>
      <c r="G606" s="89">
        <v>5.5432290000000002E-2</v>
      </c>
      <c r="H606" s="89">
        <v>-0.25913750000000002</v>
      </c>
      <c r="I606" s="89">
        <v>0.2737713</v>
      </c>
      <c r="J606" s="87" t="s">
        <v>1340</v>
      </c>
      <c r="K606" s="89" t="s">
        <v>1341</v>
      </c>
      <c r="L606" s="87" t="s">
        <v>1340</v>
      </c>
      <c r="M606" s="87"/>
      <c r="N606" s="87"/>
      <c r="O606" s="87" t="s">
        <v>495</v>
      </c>
      <c r="P606" s="87"/>
    </row>
    <row r="607" spans="1:16" x14ac:dyDescent="0.2">
      <c r="A607" s="87" t="s">
        <v>265</v>
      </c>
      <c r="B607" s="87" t="s">
        <v>266</v>
      </c>
      <c r="C607" s="88" t="s">
        <v>267</v>
      </c>
      <c r="D607" s="87" t="s">
        <v>525</v>
      </c>
      <c r="E607" s="89">
        <v>19</v>
      </c>
      <c r="F607" s="89">
        <v>0.25146200000000002</v>
      </c>
      <c r="G607" s="89">
        <v>3.0372810000000002E-3</v>
      </c>
      <c r="H607" s="89">
        <v>-1.798649E-3</v>
      </c>
      <c r="I607" s="89">
        <v>9.1981890000000007E-3</v>
      </c>
      <c r="J607" s="87" t="s">
        <v>1340</v>
      </c>
      <c r="K607" s="89" t="s">
        <v>1341</v>
      </c>
      <c r="L607" s="87" t="s">
        <v>1340</v>
      </c>
      <c r="M607" s="87"/>
      <c r="N607" s="87"/>
      <c r="O607" s="87" t="s">
        <v>495</v>
      </c>
      <c r="P607" s="87"/>
    </row>
    <row r="608" spans="1:16" x14ac:dyDescent="0.2">
      <c r="A608" s="87" t="s">
        <v>265</v>
      </c>
      <c r="B608" s="87" t="s">
        <v>266</v>
      </c>
      <c r="C608" s="88" t="s">
        <v>267</v>
      </c>
      <c r="D608" s="87" t="s">
        <v>1344</v>
      </c>
      <c r="E608" s="89">
        <v>19</v>
      </c>
      <c r="F608" s="89">
        <v>0.60233919999999996</v>
      </c>
      <c r="G608" s="89">
        <v>1.7406790000000001</v>
      </c>
      <c r="H608" s="89">
        <v>0.90844769999999997</v>
      </c>
      <c r="I608" s="89">
        <v>2.5375519999999998</v>
      </c>
      <c r="J608" s="87" t="s">
        <v>1354</v>
      </c>
      <c r="K608" s="90">
        <v>0.95</v>
      </c>
      <c r="L608" s="87" t="s">
        <v>1355</v>
      </c>
      <c r="M608" s="87"/>
      <c r="N608" s="87"/>
      <c r="O608" s="87" t="s">
        <v>495</v>
      </c>
      <c r="P608" s="87"/>
    </row>
    <row r="609" spans="1:16" x14ac:dyDescent="0.2">
      <c r="A609" s="87" t="s">
        <v>265</v>
      </c>
      <c r="B609" s="87" t="s">
        <v>266</v>
      </c>
      <c r="C609" s="88" t="s">
        <v>267</v>
      </c>
      <c r="D609" s="87" t="s">
        <v>523</v>
      </c>
      <c r="E609" s="89">
        <v>19</v>
      </c>
      <c r="F609" s="89">
        <v>0.32163740000000002</v>
      </c>
      <c r="G609" s="89">
        <v>0.94305190000000005</v>
      </c>
      <c r="H609" s="89">
        <v>-1.6055719999999999E-2</v>
      </c>
      <c r="I609" s="89">
        <v>1.973943</v>
      </c>
      <c r="J609" s="87" t="s">
        <v>1340</v>
      </c>
      <c r="K609" s="90">
        <v>0.9</v>
      </c>
      <c r="L609" s="87" t="s">
        <v>1340</v>
      </c>
      <c r="M609" s="87"/>
      <c r="N609" s="87"/>
      <c r="O609" s="87" t="s">
        <v>495</v>
      </c>
      <c r="P609" s="87"/>
    </row>
    <row r="610" spans="1:16" x14ac:dyDescent="0.2">
      <c r="A610" s="87" t="s">
        <v>265</v>
      </c>
      <c r="B610" s="87" t="s">
        <v>266</v>
      </c>
      <c r="C610" s="88" t="s">
        <v>267</v>
      </c>
      <c r="D610" s="87" t="s">
        <v>522</v>
      </c>
      <c r="E610" s="89">
        <v>19</v>
      </c>
      <c r="F610" s="89">
        <v>0.30994149999999998</v>
      </c>
      <c r="G610" s="89">
        <v>0.65607789999999999</v>
      </c>
      <c r="H610" s="89">
        <v>-7.7645800000000001E-2</v>
      </c>
      <c r="I610" s="89">
        <v>1.262688</v>
      </c>
      <c r="J610" s="87" t="s">
        <v>1340</v>
      </c>
      <c r="K610" s="90">
        <v>0.9</v>
      </c>
      <c r="L610" s="87" t="s">
        <v>1340</v>
      </c>
      <c r="M610" s="87">
        <v>2013</v>
      </c>
      <c r="N610" s="87"/>
      <c r="O610" s="87" t="s">
        <v>495</v>
      </c>
      <c r="P610" s="87"/>
    </row>
    <row r="611" spans="1:16" x14ac:dyDescent="0.2">
      <c r="A611" s="87" t="s">
        <v>265</v>
      </c>
      <c r="B611" s="87" t="s">
        <v>266</v>
      </c>
      <c r="C611" s="88" t="s">
        <v>267</v>
      </c>
      <c r="D611" s="87" t="s">
        <v>1345</v>
      </c>
      <c r="E611" s="89">
        <v>18</v>
      </c>
      <c r="F611" s="89">
        <v>0.3333333</v>
      </c>
      <c r="G611" s="89">
        <v>5.1512420000000003E-3</v>
      </c>
      <c r="H611" s="89">
        <v>-5.859595E-4</v>
      </c>
      <c r="I611" s="89">
        <v>9.2617459999999995E-3</v>
      </c>
      <c r="J611" s="87" t="s">
        <v>1340</v>
      </c>
      <c r="K611" s="90">
        <v>0.9</v>
      </c>
      <c r="L611" s="87" t="s">
        <v>1340</v>
      </c>
      <c r="M611" s="87"/>
      <c r="N611" s="87"/>
      <c r="O611" s="87" t="s">
        <v>495</v>
      </c>
      <c r="P611" s="87"/>
    </row>
    <row r="612" spans="1:16" x14ac:dyDescent="0.2">
      <c r="A612" s="87" t="s">
        <v>265</v>
      </c>
      <c r="B612" s="87" t="s">
        <v>266</v>
      </c>
      <c r="C612" s="88" t="s">
        <v>267</v>
      </c>
      <c r="D612" s="87" t="s">
        <v>1346</v>
      </c>
      <c r="E612" s="89">
        <v>18</v>
      </c>
      <c r="F612" s="89">
        <v>7.1895420000000002E-2</v>
      </c>
      <c r="G612" s="89">
        <v>4.3784089999999998E-2</v>
      </c>
      <c r="H612" s="89">
        <v>-0.1413537</v>
      </c>
      <c r="I612" s="89">
        <v>0.1779752</v>
      </c>
      <c r="J612" s="87" t="s">
        <v>1340</v>
      </c>
      <c r="K612" s="89" t="s">
        <v>1341</v>
      </c>
      <c r="L612" s="87" t="s">
        <v>1340</v>
      </c>
      <c r="M612" s="87"/>
      <c r="N612" s="87"/>
      <c r="O612" s="87" t="s">
        <v>495</v>
      </c>
      <c r="P612" s="87"/>
    </row>
    <row r="613" spans="1:16" x14ac:dyDescent="0.2">
      <c r="A613" s="87" t="s">
        <v>265</v>
      </c>
      <c r="B613" s="87" t="s">
        <v>266</v>
      </c>
      <c r="C613" s="88" t="s">
        <v>267</v>
      </c>
      <c r="D613" s="87" t="s">
        <v>1347</v>
      </c>
      <c r="E613" s="89">
        <v>19</v>
      </c>
      <c r="F613" s="89">
        <v>8.77193E-2</v>
      </c>
      <c r="G613" s="89">
        <v>2.9438240000000002E-4</v>
      </c>
      <c r="H613" s="89">
        <v>-4.0025219999999997E-3</v>
      </c>
      <c r="I613" s="89">
        <v>5.3027650000000001E-3</v>
      </c>
      <c r="J613" s="87" t="s">
        <v>1340</v>
      </c>
      <c r="K613" s="89" t="s">
        <v>1341</v>
      </c>
      <c r="L613" s="87" t="s">
        <v>1340</v>
      </c>
      <c r="M613" s="87"/>
      <c r="N613" s="87"/>
      <c r="O613" s="87" t="s">
        <v>495</v>
      </c>
      <c r="P613" s="87"/>
    </row>
    <row r="614" spans="1:16" x14ac:dyDescent="0.2">
      <c r="A614" s="87" t="s">
        <v>265</v>
      </c>
      <c r="B614" s="87" t="s">
        <v>266</v>
      </c>
      <c r="C614" s="88" t="s">
        <v>267</v>
      </c>
      <c r="D614" s="87" t="s">
        <v>1348</v>
      </c>
      <c r="E614" s="89">
        <v>19</v>
      </c>
      <c r="F614" s="89">
        <v>0.50292400000000004</v>
      </c>
      <c r="G614" s="89">
        <v>7.3221439999999999E-2</v>
      </c>
      <c r="H614" s="89">
        <v>2.00872E-2</v>
      </c>
      <c r="I614" s="89">
        <v>0.1137497</v>
      </c>
      <c r="J614" s="87" t="s">
        <v>1354</v>
      </c>
      <c r="K614" s="90">
        <v>0.95</v>
      </c>
      <c r="L614" s="87" t="s">
        <v>1355</v>
      </c>
      <c r="M614" s="87"/>
      <c r="N614" s="87"/>
      <c r="O614" s="87" t="s">
        <v>495</v>
      </c>
      <c r="P614" s="87"/>
    </row>
    <row r="615" spans="1:16" x14ac:dyDescent="0.2">
      <c r="A615" s="87" t="s">
        <v>265</v>
      </c>
      <c r="B615" s="87" t="s">
        <v>266</v>
      </c>
      <c r="C615" s="88" t="s">
        <v>267</v>
      </c>
      <c r="D615" s="87" t="s">
        <v>1349</v>
      </c>
      <c r="E615" s="89">
        <v>17</v>
      </c>
      <c r="F615" s="89">
        <v>3.6764709999999999E-2</v>
      </c>
      <c r="G615" s="89">
        <v>0</v>
      </c>
      <c r="H615" s="89">
        <v>-2.4997660000000001E-3</v>
      </c>
      <c r="I615" s="89">
        <v>3.4505339999999999E-3</v>
      </c>
      <c r="J615" s="87" t="s">
        <v>1340</v>
      </c>
      <c r="K615" s="89" t="s">
        <v>1341</v>
      </c>
      <c r="L615" s="87" t="s">
        <v>1340</v>
      </c>
      <c r="M615" s="87"/>
      <c r="N615" s="87"/>
      <c r="O615" s="87" t="s">
        <v>495</v>
      </c>
      <c r="P615" s="87"/>
    </row>
    <row r="616" spans="1:16" x14ac:dyDescent="0.2">
      <c r="A616" s="87" t="s">
        <v>163</v>
      </c>
      <c r="B616" s="87" t="s">
        <v>164</v>
      </c>
      <c r="C616" s="88" t="s">
        <v>165</v>
      </c>
      <c r="D616" s="87" t="s">
        <v>1339</v>
      </c>
      <c r="E616" s="89">
        <v>10</v>
      </c>
      <c r="F616" s="89">
        <v>-0.2</v>
      </c>
      <c r="G616" s="89">
        <v>-1.451389E-2</v>
      </c>
      <c r="H616" s="89">
        <v>-3.8043479999999998E-2</v>
      </c>
      <c r="I616" s="89">
        <v>2.1369599999999999E-2</v>
      </c>
      <c r="J616" s="87" t="s">
        <v>1340</v>
      </c>
      <c r="K616" s="89" t="s">
        <v>1341</v>
      </c>
      <c r="L616" s="87" t="s">
        <v>1340</v>
      </c>
      <c r="M616" s="87"/>
      <c r="N616" s="87"/>
      <c r="O616" s="87" t="s">
        <v>495</v>
      </c>
      <c r="P616" s="87"/>
    </row>
    <row r="617" spans="1:16" x14ac:dyDescent="0.2">
      <c r="A617" s="87" t="s">
        <v>163</v>
      </c>
      <c r="B617" s="87" t="s">
        <v>164</v>
      </c>
      <c r="C617" s="88" t="s">
        <v>165</v>
      </c>
      <c r="D617" s="87" t="s">
        <v>1028</v>
      </c>
      <c r="E617" s="89">
        <v>10</v>
      </c>
      <c r="F617" s="89">
        <v>-0.24444440000000001</v>
      </c>
      <c r="G617" s="89">
        <v>-17.633330000000001</v>
      </c>
      <c r="H617" s="89">
        <v>-54.020150000000001</v>
      </c>
      <c r="I617" s="89">
        <v>31.071210000000001</v>
      </c>
      <c r="J617" s="87" t="s">
        <v>1340</v>
      </c>
      <c r="K617" s="89" t="s">
        <v>1341</v>
      </c>
      <c r="L617" s="87" t="s">
        <v>1340</v>
      </c>
      <c r="M617" s="87"/>
      <c r="N617" s="87"/>
      <c r="O617" s="87" t="s">
        <v>495</v>
      </c>
      <c r="P617" s="87"/>
    </row>
    <row r="618" spans="1:16" x14ac:dyDescent="0.2">
      <c r="A618" s="87" t="s">
        <v>163</v>
      </c>
      <c r="B618" s="87" t="s">
        <v>164</v>
      </c>
      <c r="C618" s="88" t="s">
        <v>165</v>
      </c>
      <c r="D618" s="87" t="s">
        <v>1342</v>
      </c>
      <c r="E618" s="89">
        <v>9</v>
      </c>
      <c r="F618" s="89">
        <v>-0.3333333</v>
      </c>
      <c r="G618" s="89">
        <v>-0.1175833</v>
      </c>
      <c r="H618" s="89">
        <v>-0.3528502</v>
      </c>
      <c r="I618" s="89">
        <v>0.15551119999999999</v>
      </c>
      <c r="J618" s="87" t="s">
        <v>1340</v>
      </c>
      <c r="K618" s="89" t="s">
        <v>1341</v>
      </c>
      <c r="L618" s="87" t="s">
        <v>1340</v>
      </c>
      <c r="M618" s="87"/>
      <c r="N618" s="87"/>
      <c r="O618" s="87" t="s">
        <v>495</v>
      </c>
      <c r="P618" s="87"/>
    </row>
    <row r="619" spans="1:16" x14ac:dyDescent="0.2">
      <c r="A619" s="87" t="s">
        <v>163</v>
      </c>
      <c r="B619" s="87" t="s">
        <v>164</v>
      </c>
      <c r="C619" s="88" t="s">
        <v>165</v>
      </c>
      <c r="D619" s="87" t="s">
        <v>525</v>
      </c>
      <c r="E619" s="89">
        <v>19</v>
      </c>
      <c r="F619" s="89">
        <v>0.50292400000000004</v>
      </c>
      <c r="G619" s="89">
        <v>6.1666669999999998E-3</v>
      </c>
      <c r="H619" s="89">
        <v>1.844205E-3</v>
      </c>
      <c r="I619" s="89">
        <v>1.0817520000000001E-2</v>
      </c>
      <c r="J619" s="87" t="s">
        <v>1354</v>
      </c>
      <c r="K619" s="90">
        <v>0.95</v>
      </c>
      <c r="L619" s="87" t="s">
        <v>1355</v>
      </c>
      <c r="M619" s="87"/>
      <c r="N619" s="87"/>
      <c r="O619" s="87" t="s">
        <v>495</v>
      </c>
      <c r="P619" s="87"/>
    </row>
    <row r="620" spans="1:16" x14ac:dyDescent="0.2">
      <c r="A620" s="87" t="s">
        <v>163</v>
      </c>
      <c r="B620" s="87" t="s">
        <v>164</v>
      </c>
      <c r="C620" s="88" t="s">
        <v>165</v>
      </c>
      <c r="D620" s="87" t="s">
        <v>1344</v>
      </c>
      <c r="E620" s="89">
        <v>19</v>
      </c>
      <c r="F620" s="89">
        <v>0.67836260000000004</v>
      </c>
      <c r="G620" s="89">
        <v>2.3166669999999998</v>
      </c>
      <c r="H620" s="89">
        <v>1.1518569999999999</v>
      </c>
      <c r="I620" s="89">
        <v>4.9671779999999996</v>
      </c>
      <c r="J620" s="87" t="s">
        <v>1354</v>
      </c>
      <c r="K620" s="90">
        <v>0.95</v>
      </c>
      <c r="L620" s="87" t="s">
        <v>1355</v>
      </c>
      <c r="M620" s="87"/>
      <c r="N620" s="87"/>
      <c r="O620" s="87" t="s">
        <v>495</v>
      </c>
      <c r="P620" s="87"/>
    </row>
    <row r="621" spans="1:16" x14ac:dyDescent="0.2">
      <c r="A621" s="87" t="s">
        <v>163</v>
      </c>
      <c r="B621" s="87" t="s">
        <v>164</v>
      </c>
      <c r="C621" s="88" t="s">
        <v>165</v>
      </c>
      <c r="D621" s="87" t="s">
        <v>523</v>
      </c>
      <c r="E621" s="89">
        <v>18</v>
      </c>
      <c r="F621" s="89">
        <v>0.13725490000000001</v>
      </c>
      <c r="G621" s="89">
        <v>2.7777780000000001</v>
      </c>
      <c r="H621" s="89">
        <v>-7.4470970000000003</v>
      </c>
      <c r="I621" s="89">
        <v>16.853200000000001</v>
      </c>
      <c r="J621" s="87" t="s">
        <v>1340</v>
      </c>
      <c r="K621" s="89" t="s">
        <v>1341</v>
      </c>
      <c r="L621" s="87" t="s">
        <v>1340</v>
      </c>
      <c r="M621" s="87"/>
      <c r="N621" s="87"/>
      <c r="O621" s="87" t="s">
        <v>495</v>
      </c>
      <c r="P621" s="87"/>
    </row>
    <row r="622" spans="1:16" x14ac:dyDescent="0.2">
      <c r="A622" s="87" t="s">
        <v>163</v>
      </c>
      <c r="B622" s="87" t="s">
        <v>164</v>
      </c>
      <c r="C622" s="88" t="s">
        <v>165</v>
      </c>
      <c r="D622" s="87" t="s">
        <v>522</v>
      </c>
      <c r="E622" s="89">
        <v>19</v>
      </c>
      <c r="F622" s="89">
        <v>-0.1111111</v>
      </c>
      <c r="G622" s="89">
        <v>-6.6620369999999998E-2</v>
      </c>
      <c r="H622" s="89">
        <v>-0.23295260000000001</v>
      </c>
      <c r="I622" s="89">
        <v>0.10884480000000001</v>
      </c>
      <c r="J622" s="87" t="s">
        <v>1340</v>
      </c>
      <c r="K622" s="89" t="s">
        <v>1341</v>
      </c>
      <c r="L622" s="87" t="s">
        <v>1340</v>
      </c>
      <c r="M622" s="87"/>
      <c r="N622" s="87"/>
      <c r="O622" s="87" t="s">
        <v>495</v>
      </c>
      <c r="P622" s="87"/>
    </row>
    <row r="623" spans="1:16" x14ac:dyDescent="0.2">
      <c r="A623" s="87" t="s">
        <v>163</v>
      </c>
      <c r="B623" s="87" t="s">
        <v>164</v>
      </c>
      <c r="C623" s="88" t="s">
        <v>165</v>
      </c>
      <c r="D623" s="87" t="s">
        <v>1345</v>
      </c>
      <c r="E623" s="89">
        <v>10</v>
      </c>
      <c r="F623" s="89">
        <v>4.4444440000000002E-2</v>
      </c>
      <c r="G623" s="89">
        <v>1E-3</v>
      </c>
      <c r="H623" s="89">
        <v>-9.9547070000000001E-3</v>
      </c>
      <c r="I623" s="89">
        <v>6.4353939999999997E-3</v>
      </c>
      <c r="J623" s="87" t="s">
        <v>1340</v>
      </c>
      <c r="K623" s="89" t="s">
        <v>1341</v>
      </c>
      <c r="L623" s="87" t="s">
        <v>1340</v>
      </c>
      <c r="M623" s="87"/>
      <c r="N623" s="87"/>
      <c r="O623" s="87" t="s">
        <v>495</v>
      </c>
      <c r="P623" s="87"/>
    </row>
    <row r="624" spans="1:16" x14ac:dyDescent="0.2">
      <c r="A624" s="87" t="s">
        <v>163</v>
      </c>
      <c r="B624" s="87" t="s">
        <v>164</v>
      </c>
      <c r="C624" s="88" t="s">
        <v>165</v>
      </c>
      <c r="D624" s="87" t="s">
        <v>1346</v>
      </c>
      <c r="E624" s="89">
        <v>13</v>
      </c>
      <c r="F624" s="89">
        <v>-0.26923079999999999</v>
      </c>
      <c r="G624" s="89">
        <v>-6.85582E-2</v>
      </c>
      <c r="H624" s="89">
        <v>-0.1503302</v>
      </c>
      <c r="I624" s="89">
        <v>6.1166140000000001E-2</v>
      </c>
      <c r="J624" s="87" t="s">
        <v>1340</v>
      </c>
      <c r="K624" s="89" t="s">
        <v>1341</v>
      </c>
      <c r="L624" s="87" t="s">
        <v>1340</v>
      </c>
      <c r="M624" s="87"/>
      <c r="N624" s="87"/>
      <c r="O624" s="87" t="s">
        <v>495</v>
      </c>
      <c r="P624" s="87"/>
    </row>
    <row r="625" spans="1:16" x14ac:dyDescent="0.2">
      <c r="A625" s="87" t="s">
        <v>163</v>
      </c>
      <c r="B625" s="87" t="s">
        <v>164</v>
      </c>
      <c r="C625" s="88" t="s">
        <v>165</v>
      </c>
      <c r="D625" s="87" t="s">
        <v>1347</v>
      </c>
      <c r="E625" s="89">
        <v>14</v>
      </c>
      <c r="F625" s="89">
        <v>-0.14285709999999999</v>
      </c>
      <c r="G625" s="89">
        <v>0</v>
      </c>
      <c r="H625" s="89">
        <v>0</v>
      </c>
      <c r="I625" s="89">
        <v>0</v>
      </c>
      <c r="J625" s="87" t="s">
        <v>1340</v>
      </c>
      <c r="K625" s="89" t="s">
        <v>1341</v>
      </c>
      <c r="L625" s="87" t="s">
        <v>1340</v>
      </c>
      <c r="M625" s="87"/>
      <c r="N625" s="87"/>
      <c r="O625" s="87" t="s">
        <v>495</v>
      </c>
      <c r="P625" s="87"/>
    </row>
    <row r="626" spans="1:16" x14ac:dyDescent="0.2">
      <c r="A626" s="87" t="s">
        <v>163</v>
      </c>
      <c r="B626" s="87" t="s">
        <v>164</v>
      </c>
      <c r="C626" s="88" t="s">
        <v>165</v>
      </c>
      <c r="D626" s="87" t="s">
        <v>1348</v>
      </c>
      <c r="E626" s="89">
        <v>14</v>
      </c>
      <c r="F626" s="89">
        <v>-0.16483519999999999</v>
      </c>
      <c r="G626" s="89">
        <v>0</v>
      </c>
      <c r="H626" s="89">
        <v>0</v>
      </c>
      <c r="I626" s="89">
        <v>0</v>
      </c>
      <c r="J626" s="87" t="s">
        <v>1340</v>
      </c>
      <c r="K626" s="89" t="s">
        <v>1341</v>
      </c>
      <c r="L626" s="87" t="s">
        <v>1340</v>
      </c>
      <c r="M626" s="87"/>
      <c r="N626" s="87"/>
      <c r="O626" s="87" t="s">
        <v>495</v>
      </c>
      <c r="P626" s="87"/>
    </row>
    <row r="627" spans="1:16" x14ac:dyDescent="0.2">
      <c r="A627" s="87" t="s">
        <v>163</v>
      </c>
      <c r="B627" s="87" t="s">
        <v>164</v>
      </c>
      <c r="C627" s="88" t="s">
        <v>165</v>
      </c>
      <c r="D627" s="87" t="s">
        <v>1349</v>
      </c>
      <c r="E627" s="89">
        <v>14</v>
      </c>
      <c r="F627" s="89">
        <v>-0.18681320000000001</v>
      </c>
      <c r="G627" s="89">
        <v>0</v>
      </c>
      <c r="H627" s="89">
        <v>-1.069305E-3</v>
      </c>
      <c r="I627" s="89">
        <v>0</v>
      </c>
      <c r="J627" s="87" t="s">
        <v>1340</v>
      </c>
      <c r="K627" s="89" t="s">
        <v>1341</v>
      </c>
      <c r="L627" s="87" t="s">
        <v>1340</v>
      </c>
      <c r="M627" s="87"/>
      <c r="N627" s="87"/>
      <c r="O627" s="87" t="s">
        <v>495</v>
      </c>
      <c r="P627" s="87"/>
    </row>
    <row r="628" spans="1:16" x14ac:dyDescent="0.2">
      <c r="A628" s="87" t="s">
        <v>166</v>
      </c>
      <c r="B628" s="87" t="s">
        <v>167</v>
      </c>
      <c r="C628" s="88" t="s">
        <v>1164</v>
      </c>
      <c r="D628" s="87" t="s">
        <v>1339</v>
      </c>
      <c r="E628" s="89">
        <v>6</v>
      </c>
      <c r="F628" s="89">
        <v>0.53333330000000001</v>
      </c>
      <c r="G628" s="89">
        <v>0.02</v>
      </c>
      <c r="H628" s="89">
        <v>-8.7449079999999992E-3</v>
      </c>
      <c r="I628" s="89">
        <v>5.0200189999999999E-2</v>
      </c>
      <c r="J628" s="87" t="s">
        <v>1340</v>
      </c>
      <c r="K628" s="89" t="s">
        <v>1341</v>
      </c>
      <c r="L628" s="87" t="s">
        <v>1340</v>
      </c>
      <c r="M628" s="87"/>
      <c r="N628" s="87"/>
      <c r="O628" s="87" t="s">
        <v>495</v>
      </c>
      <c r="P628" s="87"/>
    </row>
    <row r="629" spans="1:16" x14ac:dyDescent="0.2">
      <c r="A629" s="87" t="s">
        <v>166</v>
      </c>
      <c r="B629" s="87" t="s">
        <v>167</v>
      </c>
      <c r="C629" s="88" t="s">
        <v>1164</v>
      </c>
      <c r="D629" s="87" t="s">
        <v>1028</v>
      </c>
      <c r="E629" s="89">
        <v>2</v>
      </c>
      <c r="F629" s="89">
        <v>1</v>
      </c>
      <c r="G629" s="89">
        <v>50.535710000000002</v>
      </c>
      <c r="H629" s="89" t="s">
        <v>1351</v>
      </c>
      <c r="I629" s="89" t="s">
        <v>1351</v>
      </c>
      <c r="J629" s="87" t="s">
        <v>1350</v>
      </c>
      <c r="K629" s="89" t="s">
        <v>1351</v>
      </c>
      <c r="L629" s="87" t="s">
        <v>1352</v>
      </c>
      <c r="M629" s="87">
        <v>2025</v>
      </c>
      <c r="N629" s="87"/>
      <c r="O629" s="87" t="s">
        <v>1353</v>
      </c>
      <c r="P629" s="87"/>
    </row>
    <row r="630" spans="1:16" x14ac:dyDescent="0.2">
      <c r="A630" s="87" t="s">
        <v>166</v>
      </c>
      <c r="B630" s="87" t="s">
        <v>167</v>
      </c>
      <c r="C630" s="88" t="s">
        <v>1164</v>
      </c>
      <c r="D630" s="87" t="s">
        <v>1342</v>
      </c>
      <c r="E630" s="89">
        <v>3</v>
      </c>
      <c r="F630" s="89">
        <v>0.3333333</v>
      </c>
      <c r="G630" s="89">
        <v>0.54</v>
      </c>
      <c r="H630" s="89" t="s">
        <v>1351</v>
      </c>
      <c r="I630" s="89" t="s">
        <v>1351</v>
      </c>
      <c r="J630" s="87" t="s">
        <v>1340</v>
      </c>
      <c r="K630" s="89" t="s">
        <v>1341</v>
      </c>
      <c r="L630" s="87" t="s">
        <v>1352</v>
      </c>
      <c r="M630" s="87"/>
      <c r="N630" s="87"/>
      <c r="O630" s="87" t="s">
        <v>1353</v>
      </c>
      <c r="P630" s="87"/>
    </row>
    <row r="631" spans="1:16" x14ac:dyDescent="0.2">
      <c r="A631" s="87" t="s">
        <v>166</v>
      </c>
      <c r="B631" s="87" t="s">
        <v>167</v>
      </c>
      <c r="C631" s="88" t="s">
        <v>1164</v>
      </c>
      <c r="D631" s="87" t="s">
        <v>525</v>
      </c>
      <c r="E631" s="89">
        <v>18</v>
      </c>
      <c r="F631" s="89">
        <v>0.1895425</v>
      </c>
      <c r="G631" s="89">
        <v>8.5476189999999994E-3</v>
      </c>
      <c r="H631" s="89">
        <v>-9.1119259999999994E-3</v>
      </c>
      <c r="I631" s="89">
        <v>1.9480520000000001E-2</v>
      </c>
      <c r="J631" s="87" t="s">
        <v>1340</v>
      </c>
      <c r="K631" s="89" t="s">
        <v>1341</v>
      </c>
      <c r="L631" s="87" t="s">
        <v>1340</v>
      </c>
      <c r="M631" s="87"/>
      <c r="N631" s="87"/>
      <c r="O631" s="87" t="s">
        <v>495</v>
      </c>
      <c r="P631" s="87"/>
    </row>
    <row r="632" spans="1:16" x14ac:dyDescent="0.2">
      <c r="A632" s="87" t="s">
        <v>166</v>
      </c>
      <c r="B632" s="87" t="s">
        <v>167</v>
      </c>
      <c r="C632" s="88" t="s">
        <v>1164</v>
      </c>
      <c r="D632" s="87" t="s">
        <v>1344</v>
      </c>
      <c r="E632" s="89">
        <v>18</v>
      </c>
      <c r="F632" s="89">
        <v>0.28104580000000001</v>
      </c>
      <c r="G632" s="89">
        <v>0.22500000000000001</v>
      </c>
      <c r="H632" s="89">
        <v>-1.9657850000000001E-2</v>
      </c>
      <c r="I632" s="89">
        <v>0.43183250000000001</v>
      </c>
      <c r="J632" s="87" t="s">
        <v>1340</v>
      </c>
      <c r="K632" s="89" t="s">
        <v>1341</v>
      </c>
      <c r="L632" s="87" t="s">
        <v>1340</v>
      </c>
      <c r="M632" s="87"/>
      <c r="N632" s="87"/>
      <c r="O632" s="87" t="s">
        <v>495</v>
      </c>
      <c r="P632" s="87"/>
    </row>
    <row r="633" spans="1:16" x14ac:dyDescent="0.2">
      <c r="A633" s="87" t="s">
        <v>166</v>
      </c>
      <c r="B633" s="87" t="s">
        <v>167</v>
      </c>
      <c r="C633" s="88" t="s">
        <v>1164</v>
      </c>
      <c r="D633" s="87" t="s">
        <v>523</v>
      </c>
      <c r="E633" s="89">
        <v>18</v>
      </c>
      <c r="F633" s="89">
        <v>-5.8823529999999999E-2</v>
      </c>
      <c r="G633" s="89">
        <v>-0.22500000000000001</v>
      </c>
      <c r="H633" s="89">
        <v>-2</v>
      </c>
      <c r="I633" s="89">
        <v>1.2228049999999999</v>
      </c>
      <c r="J633" s="87" t="s">
        <v>1340</v>
      </c>
      <c r="K633" s="89" t="s">
        <v>1341</v>
      </c>
      <c r="L633" s="87" t="s">
        <v>1340</v>
      </c>
      <c r="M633" s="87"/>
      <c r="N633" s="87"/>
      <c r="O633" s="87" t="s">
        <v>495</v>
      </c>
      <c r="P633" s="87"/>
    </row>
    <row r="634" spans="1:16" x14ac:dyDescent="0.2">
      <c r="A634" s="87" t="s">
        <v>166</v>
      </c>
      <c r="B634" s="87" t="s">
        <v>167</v>
      </c>
      <c r="C634" s="88" t="s">
        <v>1164</v>
      </c>
      <c r="D634" s="87" t="s">
        <v>522</v>
      </c>
      <c r="E634" s="89">
        <v>18</v>
      </c>
      <c r="F634" s="89">
        <v>0.1111111</v>
      </c>
      <c r="G634" s="89">
        <v>3.567708E-2</v>
      </c>
      <c r="H634" s="89">
        <v>-0.16947770000000001</v>
      </c>
      <c r="I634" s="89">
        <v>0.16017120000000001</v>
      </c>
      <c r="J634" s="87" t="s">
        <v>1340</v>
      </c>
      <c r="K634" s="89" t="s">
        <v>1341</v>
      </c>
      <c r="L634" s="87" t="s">
        <v>1340</v>
      </c>
      <c r="M634" s="87"/>
      <c r="N634" s="87"/>
      <c r="O634" s="87" t="s">
        <v>495</v>
      </c>
      <c r="P634" s="87"/>
    </row>
    <row r="635" spans="1:16" x14ac:dyDescent="0.2">
      <c r="A635" s="87" t="s">
        <v>166</v>
      </c>
      <c r="B635" s="87" t="s">
        <v>167</v>
      </c>
      <c r="C635" s="88" t="s">
        <v>1164</v>
      </c>
      <c r="D635" s="87" t="s">
        <v>1345</v>
      </c>
      <c r="E635" s="89"/>
      <c r="F635" s="89"/>
      <c r="G635" s="89"/>
      <c r="H635" s="89"/>
      <c r="I635" s="89"/>
      <c r="J635" s="87" t="s">
        <v>1350</v>
      </c>
      <c r="K635" s="89" t="s">
        <v>1351</v>
      </c>
      <c r="L635" s="87" t="s">
        <v>1352</v>
      </c>
      <c r="M635" s="87"/>
      <c r="N635" s="87"/>
      <c r="O635" s="87" t="s">
        <v>1353</v>
      </c>
      <c r="P635" s="87"/>
    </row>
    <row r="636" spans="1:16" x14ac:dyDescent="0.2">
      <c r="A636" s="87" t="s">
        <v>166</v>
      </c>
      <c r="B636" s="87" t="s">
        <v>167</v>
      </c>
      <c r="C636" s="88" t="s">
        <v>1164</v>
      </c>
      <c r="D636" s="87" t="s">
        <v>1346</v>
      </c>
      <c r="E636" s="89">
        <v>7</v>
      </c>
      <c r="F636" s="89">
        <v>0.42857139999999999</v>
      </c>
      <c r="G636" s="89">
        <v>0.53117049999999999</v>
      </c>
      <c r="H636" s="89">
        <v>-1.079521</v>
      </c>
      <c r="I636" s="89">
        <v>2.2905090000000001</v>
      </c>
      <c r="J636" s="87" t="s">
        <v>1340</v>
      </c>
      <c r="K636" s="89" t="s">
        <v>1341</v>
      </c>
      <c r="L636" s="87" t="s">
        <v>1340</v>
      </c>
      <c r="M636" s="87"/>
      <c r="N636" s="87"/>
      <c r="O636" s="87" t="s">
        <v>495</v>
      </c>
      <c r="P636" s="87"/>
    </row>
    <row r="637" spans="1:16" x14ac:dyDescent="0.2">
      <c r="A637" s="87" t="s">
        <v>166</v>
      </c>
      <c r="B637" s="87" t="s">
        <v>167</v>
      </c>
      <c r="C637" s="88" t="s">
        <v>1164</v>
      </c>
      <c r="D637" s="87" t="s">
        <v>1347</v>
      </c>
      <c r="E637" s="89">
        <v>3</v>
      </c>
      <c r="F637" s="89">
        <v>0</v>
      </c>
      <c r="G637" s="89">
        <v>0</v>
      </c>
      <c r="H637" s="89" t="s">
        <v>1351</v>
      </c>
      <c r="I637" s="89" t="s">
        <v>1351</v>
      </c>
      <c r="J637" s="87" t="s">
        <v>1340</v>
      </c>
      <c r="K637" s="89" t="s">
        <v>1341</v>
      </c>
      <c r="L637" s="87" t="s">
        <v>1352</v>
      </c>
      <c r="M637" s="87"/>
      <c r="N637" s="87"/>
      <c r="O637" s="87" t="s">
        <v>1353</v>
      </c>
      <c r="P637" s="87"/>
    </row>
    <row r="638" spans="1:16" x14ac:dyDescent="0.2">
      <c r="A638" s="87" t="s">
        <v>166</v>
      </c>
      <c r="B638" s="87" t="s">
        <v>167</v>
      </c>
      <c r="C638" s="88" t="s">
        <v>1164</v>
      </c>
      <c r="D638" s="87" t="s">
        <v>1348</v>
      </c>
      <c r="E638" s="89">
        <v>3</v>
      </c>
      <c r="F638" s="89">
        <v>0</v>
      </c>
      <c r="G638" s="89">
        <v>0</v>
      </c>
      <c r="H638" s="89" t="s">
        <v>1351</v>
      </c>
      <c r="I638" s="89" t="s">
        <v>1351</v>
      </c>
      <c r="J638" s="87" t="s">
        <v>1340</v>
      </c>
      <c r="K638" s="89" t="s">
        <v>1341</v>
      </c>
      <c r="L638" s="87" t="s">
        <v>1352</v>
      </c>
      <c r="M638" s="87"/>
      <c r="N638" s="87"/>
      <c r="O638" s="87" t="s">
        <v>1353</v>
      </c>
      <c r="P638" s="87"/>
    </row>
    <row r="639" spans="1:16" x14ac:dyDescent="0.2">
      <c r="A639" s="87" t="s">
        <v>166</v>
      </c>
      <c r="B639" s="87" t="s">
        <v>167</v>
      </c>
      <c r="C639" s="88" t="s">
        <v>1164</v>
      </c>
      <c r="D639" s="87" t="s">
        <v>1349</v>
      </c>
      <c r="E639" s="89">
        <v>3</v>
      </c>
      <c r="F639" s="89">
        <v>0</v>
      </c>
      <c r="G639" s="89">
        <v>0</v>
      </c>
      <c r="H639" s="89" t="s">
        <v>1351</v>
      </c>
      <c r="I639" s="89" t="s">
        <v>1351</v>
      </c>
      <c r="J639" s="87" t="s">
        <v>1340</v>
      </c>
      <c r="K639" s="89" t="s">
        <v>1341</v>
      </c>
      <c r="L639" s="87" t="s">
        <v>1352</v>
      </c>
      <c r="M639" s="87"/>
      <c r="N639" s="87"/>
      <c r="O639" s="87" t="s">
        <v>1353</v>
      </c>
      <c r="P639" s="87"/>
    </row>
    <row r="640" spans="1:16" x14ac:dyDescent="0.2">
      <c r="A640" s="87" t="s">
        <v>174</v>
      </c>
      <c r="B640" s="87" t="s">
        <v>175</v>
      </c>
      <c r="C640" s="88" t="s">
        <v>1165</v>
      </c>
      <c r="D640" s="87" t="s">
        <v>1339</v>
      </c>
      <c r="E640" s="89">
        <v>10</v>
      </c>
      <c r="F640" s="89">
        <v>-0.1111111</v>
      </c>
      <c r="G640" s="89">
        <v>-3.333333E-3</v>
      </c>
      <c r="H640" s="89">
        <v>-8.1884390000000001E-2</v>
      </c>
      <c r="I640" s="89">
        <v>5.456532E-2</v>
      </c>
      <c r="J640" s="87" t="s">
        <v>1340</v>
      </c>
      <c r="K640" s="89" t="s">
        <v>1341</v>
      </c>
      <c r="L640" s="87" t="s">
        <v>1340</v>
      </c>
      <c r="M640" s="87"/>
      <c r="N640" s="87"/>
      <c r="O640" s="87" t="s">
        <v>495</v>
      </c>
      <c r="P640" s="87"/>
    </row>
    <row r="641" spans="1:16" x14ac:dyDescent="0.2">
      <c r="A641" s="87" t="s">
        <v>174</v>
      </c>
      <c r="B641" s="87" t="s">
        <v>175</v>
      </c>
      <c r="C641" s="88" t="s">
        <v>1165</v>
      </c>
      <c r="D641" s="87" t="s">
        <v>1028</v>
      </c>
      <c r="E641" s="89">
        <v>10</v>
      </c>
      <c r="F641" s="89">
        <v>0.42222219999999999</v>
      </c>
      <c r="G641" s="89">
        <v>10</v>
      </c>
      <c r="H641" s="89">
        <v>-7.9619939999999998</v>
      </c>
      <c r="I641" s="89">
        <v>30.014520000000001</v>
      </c>
      <c r="J641" s="87" t="s">
        <v>1340</v>
      </c>
      <c r="K641" s="89" t="s">
        <v>1341</v>
      </c>
      <c r="L641" s="87" t="s">
        <v>1340</v>
      </c>
      <c r="M641" s="87"/>
      <c r="N641" s="87"/>
      <c r="O641" s="87" t="s">
        <v>495</v>
      </c>
      <c r="P641" s="87"/>
    </row>
    <row r="642" spans="1:16" x14ac:dyDescent="0.2">
      <c r="A642" s="87" t="s">
        <v>174</v>
      </c>
      <c r="B642" s="87" t="s">
        <v>175</v>
      </c>
      <c r="C642" s="88" t="s">
        <v>1165</v>
      </c>
      <c r="D642" s="87" t="s">
        <v>1342</v>
      </c>
      <c r="E642" s="89">
        <v>2</v>
      </c>
      <c r="F642" s="89">
        <v>-1</v>
      </c>
      <c r="G642" s="89">
        <v>-2.3966669999999999</v>
      </c>
      <c r="H642" s="89" t="s">
        <v>1351</v>
      </c>
      <c r="I642" s="89" t="s">
        <v>1351</v>
      </c>
      <c r="J642" s="87" t="s">
        <v>1350</v>
      </c>
      <c r="K642" s="89" t="s">
        <v>1351</v>
      </c>
      <c r="L642" s="87" t="s">
        <v>1352</v>
      </c>
      <c r="M642" s="87"/>
      <c r="N642" s="87"/>
      <c r="O642" s="87" t="s">
        <v>1353</v>
      </c>
      <c r="P642" s="87"/>
    </row>
    <row r="643" spans="1:16" x14ac:dyDescent="0.2">
      <c r="A643" s="87" t="s">
        <v>174</v>
      </c>
      <c r="B643" s="87" t="s">
        <v>175</v>
      </c>
      <c r="C643" s="88" t="s">
        <v>1165</v>
      </c>
      <c r="D643" s="87" t="s">
        <v>525</v>
      </c>
      <c r="E643" s="89">
        <v>18</v>
      </c>
      <c r="F643" s="89">
        <v>0.2026144</v>
      </c>
      <c r="G643" s="89">
        <v>1.0795449999999999E-3</v>
      </c>
      <c r="H643" s="89">
        <v>-3.8497139999999998E-4</v>
      </c>
      <c r="I643" s="89">
        <v>3.5253189999999998E-3</v>
      </c>
      <c r="J643" s="87" t="s">
        <v>1340</v>
      </c>
      <c r="K643" s="89" t="s">
        <v>1341</v>
      </c>
      <c r="L643" s="87" t="s">
        <v>1340</v>
      </c>
      <c r="M643" s="87"/>
      <c r="N643" s="87"/>
      <c r="O643" s="87" t="s">
        <v>495</v>
      </c>
      <c r="P643" s="87"/>
    </row>
    <row r="644" spans="1:16" x14ac:dyDescent="0.2">
      <c r="A644" s="87" t="s">
        <v>174</v>
      </c>
      <c r="B644" s="87" t="s">
        <v>175</v>
      </c>
      <c r="C644" s="88" t="s">
        <v>1165</v>
      </c>
      <c r="D644" s="87" t="s">
        <v>1344</v>
      </c>
      <c r="E644" s="89">
        <v>18</v>
      </c>
      <c r="F644" s="89">
        <v>0.42483660000000001</v>
      </c>
      <c r="G644" s="89">
        <v>0.25</v>
      </c>
      <c r="H644" s="89">
        <v>7.4298130000000004E-2</v>
      </c>
      <c r="I644" s="89">
        <v>0.4615766</v>
      </c>
      <c r="J644" s="87" t="s">
        <v>1354</v>
      </c>
      <c r="K644" s="90">
        <v>0.95</v>
      </c>
      <c r="L644" s="87" t="s">
        <v>1355</v>
      </c>
      <c r="M644" s="87"/>
      <c r="N644" s="87"/>
      <c r="O644" s="87" t="s">
        <v>495</v>
      </c>
      <c r="P644" s="87"/>
    </row>
    <row r="645" spans="1:16" x14ac:dyDescent="0.2">
      <c r="A645" s="87" t="s">
        <v>174</v>
      </c>
      <c r="B645" s="87" t="s">
        <v>175</v>
      </c>
      <c r="C645" s="88" t="s">
        <v>1165</v>
      </c>
      <c r="D645" s="87" t="s">
        <v>523</v>
      </c>
      <c r="E645" s="89">
        <v>18</v>
      </c>
      <c r="F645" s="89">
        <v>-0.1437908</v>
      </c>
      <c r="G645" s="89">
        <v>-0.1166667</v>
      </c>
      <c r="H645" s="89">
        <v>-0.48827330000000002</v>
      </c>
      <c r="I645" s="89">
        <v>0.2130531</v>
      </c>
      <c r="J645" s="87" t="s">
        <v>1340</v>
      </c>
      <c r="K645" s="89" t="s">
        <v>1341</v>
      </c>
      <c r="L645" s="87" t="s">
        <v>1340</v>
      </c>
      <c r="M645" s="87"/>
      <c r="N645" s="87"/>
      <c r="O645" s="87" t="s">
        <v>495</v>
      </c>
      <c r="P645" s="87"/>
    </row>
    <row r="646" spans="1:16" x14ac:dyDescent="0.2">
      <c r="A646" s="87" t="s">
        <v>174</v>
      </c>
      <c r="B646" s="87" t="s">
        <v>175</v>
      </c>
      <c r="C646" s="88" t="s">
        <v>1165</v>
      </c>
      <c r="D646" s="87" t="s">
        <v>522</v>
      </c>
      <c r="E646" s="89">
        <v>18</v>
      </c>
      <c r="F646" s="89">
        <v>0.35947709999999999</v>
      </c>
      <c r="G646" s="89">
        <v>8.8541670000000003E-2</v>
      </c>
      <c r="H646" s="89">
        <v>2.4372350000000001E-2</v>
      </c>
      <c r="I646" s="89">
        <v>0.1678781</v>
      </c>
      <c r="J646" s="87" t="s">
        <v>1354</v>
      </c>
      <c r="K646" s="90">
        <v>0.95</v>
      </c>
      <c r="L646" s="87" t="s">
        <v>1355</v>
      </c>
      <c r="M646" s="87"/>
      <c r="N646" s="87"/>
      <c r="O646" s="87" t="s">
        <v>495</v>
      </c>
      <c r="P646" s="87"/>
    </row>
    <row r="647" spans="1:16" x14ac:dyDescent="0.2">
      <c r="A647" s="87" t="s">
        <v>174</v>
      </c>
      <c r="B647" s="87" t="s">
        <v>175</v>
      </c>
      <c r="C647" s="88" t="s">
        <v>1165</v>
      </c>
      <c r="D647" s="87" t="s">
        <v>1345</v>
      </c>
      <c r="E647" s="89">
        <v>3</v>
      </c>
      <c r="F647" s="89">
        <v>0.3333333</v>
      </c>
      <c r="G647" s="89">
        <v>2.5000000000000001E-3</v>
      </c>
      <c r="H647" s="89" t="s">
        <v>1351</v>
      </c>
      <c r="I647" s="89" t="s">
        <v>1351</v>
      </c>
      <c r="J647" s="87" t="s">
        <v>1340</v>
      </c>
      <c r="K647" s="89" t="s">
        <v>1341</v>
      </c>
      <c r="L647" s="87" t="s">
        <v>1352</v>
      </c>
      <c r="M647" s="87"/>
      <c r="N647" s="87"/>
      <c r="O647" s="87" t="s">
        <v>1353</v>
      </c>
      <c r="P647" s="87"/>
    </row>
    <row r="648" spans="1:16" x14ac:dyDescent="0.2">
      <c r="A648" s="87" t="s">
        <v>174</v>
      </c>
      <c r="B648" s="87" t="s">
        <v>175</v>
      </c>
      <c r="C648" s="88" t="s">
        <v>1165</v>
      </c>
      <c r="D648" s="87" t="s">
        <v>1346</v>
      </c>
      <c r="E648" s="89">
        <v>5</v>
      </c>
      <c r="F648" s="89">
        <v>0.2</v>
      </c>
      <c r="G648" s="89">
        <v>6.3095239999999997E-2</v>
      </c>
      <c r="H648" s="89" t="s">
        <v>1351</v>
      </c>
      <c r="I648" s="89" t="s">
        <v>1351</v>
      </c>
      <c r="J648" s="87" t="s">
        <v>1340</v>
      </c>
      <c r="K648" s="89" t="s">
        <v>1341</v>
      </c>
      <c r="L648" s="87" t="s">
        <v>1340</v>
      </c>
      <c r="M648" s="87"/>
      <c r="N648" s="87"/>
      <c r="O648" s="87" t="s">
        <v>495</v>
      </c>
      <c r="P648" s="87"/>
    </row>
    <row r="649" spans="1:16" x14ac:dyDescent="0.2">
      <c r="A649" s="87" t="s">
        <v>174</v>
      </c>
      <c r="B649" s="87" t="s">
        <v>175</v>
      </c>
      <c r="C649" s="88" t="s">
        <v>1165</v>
      </c>
      <c r="D649" s="87" t="s">
        <v>1347</v>
      </c>
      <c r="E649" s="89">
        <v>3</v>
      </c>
      <c r="F649" s="89">
        <v>0</v>
      </c>
      <c r="G649" s="89">
        <v>0</v>
      </c>
      <c r="H649" s="89" t="s">
        <v>1351</v>
      </c>
      <c r="I649" s="89" t="s">
        <v>1351</v>
      </c>
      <c r="J649" s="87" t="s">
        <v>1340</v>
      </c>
      <c r="K649" s="89" t="s">
        <v>1341</v>
      </c>
      <c r="L649" s="87" t="s">
        <v>1352</v>
      </c>
      <c r="M649" s="87"/>
      <c r="N649" s="87"/>
      <c r="O649" s="87" t="s">
        <v>1353</v>
      </c>
      <c r="P649" s="87"/>
    </row>
    <row r="650" spans="1:16" x14ac:dyDescent="0.2">
      <c r="A650" s="87" t="s">
        <v>174</v>
      </c>
      <c r="B650" s="87" t="s">
        <v>175</v>
      </c>
      <c r="C650" s="88" t="s">
        <v>1165</v>
      </c>
      <c r="D650" s="87" t="s">
        <v>1348</v>
      </c>
      <c r="E650" s="89">
        <v>3</v>
      </c>
      <c r="F650" s="89">
        <v>0</v>
      </c>
      <c r="G650" s="89">
        <v>0</v>
      </c>
      <c r="H650" s="89" t="s">
        <v>1351</v>
      </c>
      <c r="I650" s="89" t="s">
        <v>1351</v>
      </c>
      <c r="J650" s="87" t="s">
        <v>1340</v>
      </c>
      <c r="K650" s="89" t="s">
        <v>1341</v>
      </c>
      <c r="L650" s="87" t="s">
        <v>1352</v>
      </c>
      <c r="M650" s="87"/>
      <c r="N650" s="87"/>
      <c r="O650" s="87" t="s">
        <v>1353</v>
      </c>
      <c r="P650" s="87"/>
    </row>
    <row r="651" spans="1:16" x14ac:dyDescent="0.2">
      <c r="A651" s="87" t="s">
        <v>174</v>
      </c>
      <c r="B651" s="87" t="s">
        <v>175</v>
      </c>
      <c r="C651" s="88" t="s">
        <v>1165</v>
      </c>
      <c r="D651" s="87" t="s">
        <v>1349</v>
      </c>
      <c r="E651" s="89">
        <v>4</v>
      </c>
      <c r="F651" s="89">
        <v>-0.1666667</v>
      </c>
      <c r="G651" s="89">
        <v>-7.4997499999999995E-2</v>
      </c>
      <c r="H651" s="89" t="s">
        <v>1351</v>
      </c>
      <c r="I651" s="89" t="s">
        <v>1351</v>
      </c>
      <c r="J651" s="87" t="s">
        <v>1340</v>
      </c>
      <c r="K651" s="89" t="s">
        <v>1341</v>
      </c>
      <c r="L651" s="87" t="s">
        <v>1352</v>
      </c>
      <c r="M651" s="87"/>
      <c r="N651" s="87"/>
      <c r="O651" s="87" t="s">
        <v>1353</v>
      </c>
      <c r="P651" s="87"/>
    </row>
    <row r="652" spans="1:16" x14ac:dyDescent="0.2">
      <c r="A652" s="87" t="s">
        <v>168</v>
      </c>
      <c r="B652" s="87" t="s">
        <v>169</v>
      </c>
      <c r="C652" s="88" t="s">
        <v>170</v>
      </c>
      <c r="D652" s="87" t="s">
        <v>1339</v>
      </c>
      <c r="E652" s="89">
        <v>12</v>
      </c>
      <c r="F652" s="89">
        <v>-0.36363640000000003</v>
      </c>
      <c r="G652" s="89">
        <v>-1.4194439999999999E-2</v>
      </c>
      <c r="H652" s="89">
        <v>-4.1322789999999998E-2</v>
      </c>
      <c r="I652" s="89">
        <v>3.1856609999999998E-3</v>
      </c>
      <c r="J652" s="87" t="s">
        <v>1340</v>
      </c>
      <c r="K652" s="89" t="s">
        <v>1341</v>
      </c>
      <c r="L652" s="87" t="s">
        <v>1340</v>
      </c>
      <c r="M652" s="87"/>
      <c r="N652" s="87"/>
      <c r="O652" s="87" t="s">
        <v>495</v>
      </c>
      <c r="P652" s="87"/>
    </row>
    <row r="653" spans="1:16" x14ac:dyDescent="0.2">
      <c r="A653" s="87" t="s">
        <v>168</v>
      </c>
      <c r="B653" s="87" t="s">
        <v>169</v>
      </c>
      <c r="C653" s="88" t="s">
        <v>170</v>
      </c>
      <c r="D653" s="87" t="s">
        <v>1028</v>
      </c>
      <c r="E653" s="89">
        <v>12</v>
      </c>
      <c r="F653" s="89">
        <v>0.15151519999999999</v>
      </c>
      <c r="G653" s="89">
        <v>2.875</v>
      </c>
      <c r="H653" s="89">
        <v>-3.8314780000000002</v>
      </c>
      <c r="I653" s="89">
        <v>27.866150000000001</v>
      </c>
      <c r="J653" s="87" t="s">
        <v>1340</v>
      </c>
      <c r="K653" s="89" t="s">
        <v>1341</v>
      </c>
      <c r="L653" s="87" t="s">
        <v>1340</v>
      </c>
      <c r="M653" s="87"/>
      <c r="N653" s="87"/>
      <c r="O653" s="87" t="s">
        <v>495</v>
      </c>
      <c r="P653" s="87"/>
    </row>
    <row r="654" spans="1:16" x14ac:dyDescent="0.2">
      <c r="A654" s="87" t="s">
        <v>168</v>
      </c>
      <c r="B654" s="87" t="s">
        <v>169</v>
      </c>
      <c r="C654" s="88" t="s">
        <v>170</v>
      </c>
      <c r="D654" s="87" t="s">
        <v>1342</v>
      </c>
      <c r="E654" s="89">
        <v>12</v>
      </c>
      <c r="F654" s="89">
        <v>-0.21212120000000001</v>
      </c>
      <c r="G654" s="89">
        <v>-4.1927079999999999E-2</v>
      </c>
      <c r="H654" s="89">
        <v>-0.28335470000000001</v>
      </c>
      <c r="I654" s="89">
        <v>7.0311970000000001E-2</v>
      </c>
      <c r="J654" s="87" t="s">
        <v>1340</v>
      </c>
      <c r="K654" s="89" t="s">
        <v>1341</v>
      </c>
      <c r="L654" s="87" t="s">
        <v>1340</v>
      </c>
      <c r="M654" s="87"/>
      <c r="N654" s="87"/>
      <c r="O654" s="87" t="s">
        <v>495</v>
      </c>
      <c r="P654" s="87"/>
    </row>
    <row r="655" spans="1:16" x14ac:dyDescent="0.2">
      <c r="A655" s="87" t="s">
        <v>168</v>
      </c>
      <c r="B655" s="87" t="s">
        <v>169</v>
      </c>
      <c r="C655" s="88" t="s">
        <v>170</v>
      </c>
      <c r="D655" s="87" t="s">
        <v>525</v>
      </c>
      <c r="E655" s="89">
        <v>12</v>
      </c>
      <c r="F655" s="89">
        <v>9.0909089999999998E-2</v>
      </c>
      <c r="G655" s="89">
        <v>2.0871209999999999E-3</v>
      </c>
      <c r="H655" s="89">
        <v>-5.0909909999999996E-3</v>
      </c>
      <c r="I655" s="89">
        <v>7.3227930000000002E-3</v>
      </c>
      <c r="J655" s="87" t="s">
        <v>1340</v>
      </c>
      <c r="K655" s="89" t="s">
        <v>1341</v>
      </c>
      <c r="L655" s="87" t="s">
        <v>1340</v>
      </c>
      <c r="M655" s="87"/>
      <c r="N655" s="87"/>
      <c r="O655" s="87" t="s">
        <v>495</v>
      </c>
      <c r="P655" s="87"/>
    </row>
    <row r="656" spans="1:16" x14ac:dyDescent="0.2">
      <c r="A656" s="87" t="s">
        <v>168</v>
      </c>
      <c r="B656" s="87" t="s">
        <v>169</v>
      </c>
      <c r="C656" s="88" t="s">
        <v>170</v>
      </c>
      <c r="D656" s="87" t="s">
        <v>1344</v>
      </c>
      <c r="E656" s="89">
        <v>12</v>
      </c>
      <c r="F656" s="89">
        <v>0.34848479999999998</v>
      </c>
      <c r="G656" s="89">
        <v>0.625</v>
      </c>
      <c r="H656" s="89">
        <v>-0.195075</v>
      </c>
      <c r="I656" s="89">
        <v>1.3178650000000001</v>
      </c>
      <c r="J656" s="87" t="s">
        <v>1340</v>
      </c>
      <c r="K656" s="89" t="s">
        <v>1341</v>
      </c>
      <c r="L656" s="87" t="s">
        <v>1340</v>
      </c>
      <c r="M656" s="87"/>
      <c r="N656" s="87"/>
      <c r="O656" s="87" t="s">
        <v>495</v>
      </c>
      <c r="P656" s="87"/>
    </row>
    <row r="657" spans="1:16" x14ac:dyDescent="0.2">
      <c r="A657" s="87" t="s">
        <v>168</v>
      </c>
      <c r="B657" s="87" t="s">
        <v>169</v>
      </c>
      <c r="C657" s="88" t="s">
        <v>170</v>
      </c>
      <c r="D657" s="87" t="s">
        <v>523</v>
      </c>
      <c r="E657" s="89">
        <v>12</v>
      </c>
      <c r="F657" s="89">
        <v>0.25757580000000002</v>
      </c>
      <c r="G657" s="89">
        <v>2.0416669999999999</v>
      </c>
      <c r="H657" s="89">
        <v>-1.6761239999999999</v>
      </c>
      <c r="I657" s="89">
        <v>5.4505020000000002</v>
      </c>
      <c r="J657" s="87" t="s">
        <v>1340</v>
      </c>
      <c r="K657" s="89" t="s">
        <v>1341</v>
      </c>
      <c r="L657" s="87" t="s">
        <v>1340</v>
      </c>
      <c r="M657" s="87"/>
      <c r="N657" s="87"/>
      <c r="O657" s="87" t="s">
        <v>495</v>
      </c>
      <c r="P657" s="87"/>
    </row>
    <row r="658" spans="1:16" x14ac:dyDescent="0.2">
      <c r="A658" s="87" t="s">
        <v>168</v>
      </c>
      <c r="B658" s="87" t="s">
        <v>169</v>
      </c>
      <c r="C658" s="88" t="s">
        <v>170</v>
      </c>
      <c r="D658" s="87" t="s">
        <v>522</v>
      </c>
      <c r="E658" s="89">
        <v>12</v>
      </c>
      <c r="F658" s="89">
        <v>-9.0909089999999998E-2</v>
      </c>
      <c r="G658" s="89">
        <v>-1.0062500000000001</v>
      </c>
      <c r="H658" s="89">
        <v>-8.7320060000000002</v>
      </c>
      <c r="I658" s="89">
        <v>4.0112819999999996</v>
      </c>
      <c r="J658" s="87" t="s">
        <v>1340</v>
      </c>
      <c r="K658" s="89" t="s">
        <v>1341</v>
      </c>
      <c r="L658" s="87" t="s">
        <v>1340</v>
      </c>
      <c r="M658" s="87"/>
      <c r="N658" s="87"/>
      <c r="O658" s="87" t="s">
        <v>495</v>
      </c>
      <c r="P658" s="87"/>
    </row>
    <row r="659" spans="1:16" x14ac:dyDescent="0.2">
      <c r="A659" s="87" t="s">
        <v>168</v>
      </c>
      <c r="B659" s="87" t="s">
        <v>169</v>
      </c>
      <c r="C659" s="88" t="s">
        <v>170</v>
      </c>
      <c r="D659" s="87" t="s">
        <v>1345</v>
      </c>
      <c r="E659" s="89">
        <v>3</v>
      </c>
      <c r="F659" s="89">
        <v>-1</v>
      </c>
      <c r="G659" s="89">
        <v>-2.0291670000000001E-2</v>
      </c>
      <c r="H659" s="89" t="s">
        <v>1351</v>
      </c>
      <c r="I659" s="89" t="s">
        <v>1351</v>
      </c>
      <c r="J659" s="87" t="s">
        <v>1340</v>
      </c>
      <c r="K659" s="89" t="s">
        <v>1341</v>
      </c>
      <c r="L659" s="87" t="s">
        <v>1352</v>
      </c>
      <c r="M659" s="87"/>
      <c r="N659" s="87"/>
      <c r="O659" s="87" t="s">
        <v>1353</v>
      </c>
      <c r="P659" s="87"/>
    </row>
    <row r="660" spans="1:16" x14ac:dyDescent="0.2">
      <c r="A660" s="87" t="s">
        <v>168</v>
      </c>
      <c r="B660" s="87" t="s">
        <v>169</v>
      </c>
      <c r="C660" s="88" t="s">
        <v>170</v>
      </c>
      <c r="D660" s="87" t="s">
        <v>1346</v>
      </c>
      <c r="E660" s="89">
        <v>5</v>
      </c>
      <c r="F660" s="89">
        <v>-0.8</v>
      </c>
      <c r="G660" s="89">
        <v>-0.168125</v>
      </c>
      <c r="H660" s="89" t="s">
        <v>1351</v>
      </c>
      <c r="I660" s="89" t="s">
        <v>1351</v>
      </c>
      <c r="J660" s="87" t="s">
        <v>1340</v>
      </c>
      <c r="K660" s="90">
        <v>0.9</v>
      </c>
      <c r="L660" s="87" t="s">
        <v>1340</v>
      </c>
      <c r="M660" s="87"/>
      <c r="N660" s="87"/>
      <c r="O660" s="87" t="s">
        <v>495</v>
      </c>
      <c r="P660" s="87"/>
    </row>
    <row r="661" spans="1:16" x14ac:dyDescent="0.2">
      <c r="A661" s="87" t="s">
        <v>168</v>
      </c>
      <c r="B661" s="87" t="s">
        <v>169</v>
      </c>
      <c r="C661" s="88" t="s">
        <v>170</v>
      </c>
      <c r="D661" s="87" t="s">
        <v>1347</v>
      </c>
      <c r="E661" s="89">
        <v>3</v>
      </c>
      <c r="F661" s="89">
        <v>-0.66666669999999995</v>
      </c>
      <c r="G661" s="89">
        <v>-6.2493749999999997E-3</v>
      </c>
      <c r="H661" s="89" t="s">
        <v>1351</v>
      </c>
      <c r="I661" s="89" t="s">
        <v>1351</v>
      </c>
      <c r="J661" s="87" t="s">
        <v>1340</v>
      </c>
      <c r="K661" s="89" t="s">
        <v>1341</v>
      </c>
      <c r="L661" s="87" t="s">
        <v>1352</v>
      </c>
      <c r="M661" s="87"/>
      <c r="N661" s="87"/>
      <c r="O661" s="87" t="s">
        <v>1353</v>
      </c>
      <c r="P661" s="87"/>
    </row>
    <row r="662" spans="1:16" x14ac:dyDescent="0.2">
      <c r="A662" s="87" t="s">
        <v>168</v>
      </c>
      <c r="B662" s="87" t="s">
        <v>169</v>
      </c>
      <c r="C662" s="88" t="s">
        <v>170</v>
      </c>
      <c r="D662" s="87" t="s">
        <v>1348</v>
      </c>
      <c r="E662" s="89">
        <v>6</v>
      </c>
      <c r="F662" s="89">
        <v>-0.3333333</v>
      </c>
      <c r="G662" s="89">
        <v>0</v>
      </c>
      <c r="H662" s="89">
        <v>-0.69434309999999999</v>
      </c>
      <c r="I662" s="89">
        <v>0</v>
      </c>
      <c r="J662" s="87" t="s">
        <v>1340</v>
      </c>
      <c r="K662" s="89" t="s">
        <v>1341</v>
      </c>
      <c r="L662" s="87" t="s">
        <v>1340</v>
      </c>
      <c r="M662" s="87"/>
      <c r="N662" s="87"/>
      <c r="O662" s="87" t="s">
        <v>495</v>
      </c>
      <c r="P662" s="87"/>
    </row>
    <row r="663" spans="1:16" x14ac:dyDescent="0.2">
      <c r="A663" s="87" t="s">
        <v>168</v>
      </c>
      <c r="B663" s="87" t="s">
        <v>169</v>
      </c>
      <c r="C663" s="88" t="s">
        <v>170</v>
      </c>
      <c r="D663" s="87" t="s">
        <v>1349</v>
      </c>
      <c r="E663" s="89">
        <v>4</v>
      </c>
      <c r="F663" s="89">
        <v>-0.66666669999999995</v>
      </c>
      <c r="G663" s="89">
        <v>-9.1241870000000006E-3</v>
      </c>
      <c r="H663" s="89" t="s">
        <v>1351</v>
      </c>
      <c r="I663" s="89" t="s">
        <v>1351</v>
      </c>
      <c r="J663" s="87" t="s">
        <v>1340</v>
      </c>
      <c r="K663" s="89" t="s">
        <v>1341</v>
      </c>
      <c r="L663" s="87" t="s">
        <v>1352</v>
      </c>
      <c r="M663" s="87"/>
      <c r="N663" s="87"/>
      <c r="O663" s="87" t="s">
        <v>1353</v>
      </c>
      <c r="P663" s="87"/>
    </row>
    <row r="664" spans="1:16" x14ac:dyDescent="0.2">
      <c r="A664" s="87" t="s">
        <v>110</v>
      </c>
      <c r="B664" s="87" t="s">
        <v>111</v>
      </c>
      <c r="C664" s="88" t="s">
        <v>1157</v>
      </c>
      <c r="D664" s="87" t="s">
        <v>1339</v>
      </c>
      <c r="E664" s="89">
        <v>13</v>
      </c>
      <c r="F664" s="89">
        <v>-0.20512820000000001</v>
      </c>
      <c r="G664" s="89">
        <v>-8.6858969999999997E-3</v>
      </c>
      <c r="H664" s="89">
        <v>-2.802812E-2</v>
      </c>
      <c r="I664" s="89">
        <v>1.255619E-2</v>
      </c>
      <c r="J664" s="87" t="s">
        <v>1340</v>
      </c>
      <c r="K664" s="89" t="s">
        <v>1341</v>
      </c>
      <c r="L664" s="87" t="s">
        <v>1340</v>
      </c>
      <c r="M664" s="87"/>
      <c r="N664" s="87"/>
      <c r="O664" s="87" t="s">
        <v>495</v>
      </c>
      <c r="P664" s="87"/>
    </row>
    <row r="665" spans="1:16" x14ac:dyDescent="0.2">
      <c r="A665" s="87" t="s">
        <v>110</v>
      </c>
      <c r="B665" s="87" t="s">
        <v>111</v>
      </c>
      <c r="C665" s="88" t="s">
        <v>1157</v>
      </c>
      <c r="D665" s="87" t="s">
        <v>1028</v>
      </c>
      <c r="E665" s="89">
        <v>15</v>
      </c>
      <c r="F665" s="89">
        <v>0.352381</v>
      </c>
      <c r="G665" s="89">
        <v>3.4821430000000002</v>
      </c>
      <c r="H665" s="89">
        <v>-1.1274390000000001</v>
      </c>
      <c r="I665" s="89">
        <v>6.0692170000000001</v>
      </c>
      <c r="J665" s="87" t="s">
        <v>1340</v>
      </c>
      <c r="K665" s="90">
        <v>0.9</v>
      </c>
      <c r="L665" s="87" t="s">
        <v>1340</v>
      </c>
      <c r="M665" s="87"/>
      <c r="N665" s="87"/>
      <c r="O665" s="87" t="s">
        <v>495</v>
      </c>
      <c r="P665" s="87"/>
    </row>
    <row r="666" spans="1:16" x14ac:dyDescent="0.2">
      <c r="A666" s="87" t="s">
        <v>110</v>
      </c>
      <c r="B666" s="87" t="s">
        <v>111</v>
      </c>
      <c r="C666" s="88" t="s">
        <v>1157</v>
      </c>
      <c r="D666" s="87" t="s">
        <v>1342</v>
      </c>
      <c r="E666" s="89">
        <v>13</v>
      </c>
      <c r="F666" s="89">
        <v>-0.3846154</v>
      </c>
      <c r="G666" s="89">
        <v>-7.7656249999999996E-2</v>
      </c>
      <c r="H666" s="89">
        <v>-0.25929799999999997</v>
      </c>
      <c r="I666" s="89">
        <v>1.173894E-2</v>
      </c>
      <c r="J666" s="87" t="s">
        <v>1340</v>
      </c>
      <c r="K666" s="90">
        <v>0.9</v>
      </c>
      <c r="L666" s="87" t="s">
        <v>1340</v>
      </c>
      <c r="M666" s="87"/>
      <c r="N666" s="87"/>
      <c r="O666" s="87" t="s">
        <v>495</v>
      </c>
      <c r="P666" s="87"/>
    </row>
    <row r="667" spans="1:16" x14ac:dyDescent="0.2">
      <c r="A667" s="87" t="s">
        <v>110</v>
      </c>
      <c r="B667" s="87" t="s">
        <v>111</v>
      </c>
      <c r="C667" s="88" t="s">
        <v>1157</v>
      </c>
      <c r="D667" s="87" t="s">
        <v>525</v>
      </c>
      <c r="E667" s="89">
        <v>16</v>
      </c>
      <c r="F667" s="89">
        <v>0.21666669999999999</v>
      </c>
      <c r="G667" s="89">
        <v>5.5989580000000002E-3</v>
      </c>
      <c r="H667" s="89">
        <v>-2.4416220000000001E-3</v>
      </c>
      <c r="I667" s="89">
        <v>1.3658780000000001E-2</v>
      </c>
      <c r="J667" s="87" t="s">
        <v>1340</v>
      </c>
      <c r="K667" s="89" t="s">
        <v>1341</v>
      </c>
      <c r="L667" s="87" t="s">
        <v>1340</v>
      </c>
      <c r="M667" s="87"/>
      <c r="N667" s="87"/>
      <c r="O667" s="87" t="s">
        <v>495</v>
      </c>
      <c r="P667" s="87"/>
    </row>
    <row r="668" spans="1:16" x14ac:dyDescent="0.2">
      <c r="A668" s="87" t="s">
        <v>110</v>
      </c>
      <c r="B668" s="87" t="s">
        <v>111</v>
      </c>
      <c r="C668" s="88" t="s">
        <v>1157</v>
      </c>
      <c r="D668" s="87" t="s">
        <v>1344</v>
      </c>
      <c r="E668" s="89">
        <v>16</v>
      </c>
      <c r="F668" s="89">
        <v>0.15</v>
      </c>
      <c r="G668" s="89">
        <v>8.7908500000000001E-2</v>
      </c>
      <c r="H668" s="89">
        <v>-0.125</v>
      </c>
      <c r="I668" s="89">
        <v>0.3221675</v>
      </c>
      <c r="J668" s="87" t="s">
        <v>1340</v>
      </c>
      <c r="K668" s="89" t="s">
        <v>1341</v>
      </c>
      <c r="L668" s="87" t="s">
        <v>1340</v>
      </c>
      <c r="M668" s="87"/>
      <c r="N668" s="87"/>
      <c r="O668" s="87" t="s">
        <v>495</v>
      </c>
      <c r="P668" s="87"/>
    </row>
    <row r="669" spans="1:16" x14ac:dyDescent="0.2">
      <c r="A669" s="87" t="s">
        <v>110</v>
      </c>
      <c r="B669" s="87" t="s">
        <v>111</v>
      </c>
      <c r="C669" s="88" t="s">
        <v>1157</v>
      </c>
      <c r="D669" s="87" t="s">
        <v>523</v>
      </c>
      <c r="E669" s="89">
        <v>16</v>
      </c>
      <c r="F669" s="89">
        <v>8.3333330000000001E-3</v>
      </c>
      <c r="G669" s="89">
        <v>2.0833330000000001E-2</v>
      </c>
      <c r="H669" s="89">
        <v>-1.4928999999999999</v>
      </c>
      <c r="I669" s="89">
        <v>1.6418729999999999</v>
      </c>
      <c r="J669" s="87" t="s">
        <v>1340</v>
      </c>
      <c r="K669" s="89" t="s">
        <v>1341</v>
      </c>
      <c r="L669" s="87" t="s">
        <v>1340</v>
      </c>
      <c r="M669" s="87"/>
      <c r="N669" s="87"/>
      <c r="O669" s="87" t="s">
        <v>495</v>
      </c>
      <c r="P669" s="87"/>
    </row>
    <row r="670" spans="1:16" x14ac:dyDescent="0.2">
      <c r="A670" s="87" t="s">
        <v>110</v>
      </c>
      <c r="B670" s="87" t="s">
        <v>111</v>
      </c>
      <c r="C670" s="88" t="s">
        <v>1157</v>
      </c>
      <c r="D670" s="87" t="s">
        <v>522</v>
      </c>
      <c r="E670" s="89">
        <v>16</v>
      </c>
      <c r="F670" s="89">
        <v>0.43333329999999998</v>
      </c>
      <c r="G670" s="89">
        <v>0.42135420000000001</v>
      </c>
      <c r="H670" s="89">
        <v>0.14048939999999999</v>
      </c>
      <c r="I670" s="89">
        <v>0.84641580000000005</v>
      </c>
      <c r="J670" s="87" t="s">
        <v>1354</v>
      </c>
      <c r="K670" s="90">
        <v>0.95</v>
      </c>
      <c r="L670" s="87" t="s">
        <v>1355</v>
      </c>
      <c r="M670" s="87"/>
      <c r="N670" s="87"/>
      <c r="O670" s="87" t="s">
        <v>495</v>
      </c>
      <c r="P670" s="87"/>
    </row>
    <row r="671" spans="1:16" x14ac:dyDescent="0.2">
      <c r="A671" s="87" t="s">
        <v>110</v>
      </c>
      <c r="B671" s="87" t="s">
        <v>111</v>
      </c>
      <c r="C671" s="88" t="s">
        <v>1157</v>
      </c>
      <c r="D671" s="87" t="s">
        <v>1345</v>
      </c>
      <c r="E671" s="89">
        <v>3</v>
      </c>
      <c r="F671" s="89">
        <v>0.3333333</v>
      </c>
      <c r="G671" s="89">
        <v>1.021875E-2</v>
      </c>
      <c r="H671" s="89" t="s">
        <v>1351</v>
      </c>
      <c r="I671" s="89" t="s">
        <v>1351</v>
      </c>
      <c r="J671" s="87" t="s">
        <v>1340</v>
      </c>
      <c r="K671" s="89" t="s">
        <v>1341</v>
      </c>
      <c r="L671" s="87" t="s">
        <v>1352</v>
      </c>
      <c r="M671" s="87"/>
      <c r="N671" s="87"/>
      <c r="O671" s="87" t="s">
        <v>1353</v>
      </c>
      <c r="P671" s="87"/>
    </row>
    <row r="672" spans="1:16" x14ac:dyDescent="0.2">
      <c r="A672" s="87" t="s">
        <v>110</v>
      </c>
      <c r="B672" s="87" t="s">
        <v>111</v>
      </c>
      <c r="C672" s="88" t="s">
        <v>1157</v>
      </c>
      <c r="D672" s="87" t="s">
        <v>1346</v>
      </c>
      <c r="E672" s="89">
        <v>6</v>
      </c>
      <c r="F672" s="89">
        <v>0</v>
      </c>
      <c r="G672" s="89">
        <v>0</v>
      </c>
      <c r="H672" s="89">
        <v>-1.17225</v>
      </c>
      <c r="I672" s="89">
        <v>1.50976</v>
      </c>
      <c r="J672" s="87" t="s">
        <v>1340</v>
      </c>
      <c r="K672" s="89" t="s">
        <v>1341</v>
      </c>
      <c r="L672" s="87" t="s">
        <v>1340</v>
      </c>
      <c r="M672" s="87"/>
      <c r="N672" s="87"/>
      <c r="O672" s="87" t="s">
        <v>495</v>
      </c>
      <c r="P672" s="87"/>
    </row>
    <row r="673" spans="1:16" x14ac:dyDescent="0.2">
      <c r="A673" s="87" t="s">
        <v>110</v>
      </c>
      <c r="B673" s="87" t="s">
        <v>111</v>
      </c>
      <c r="C673" s="88" t="s">
        <v>1157</v>
      </c>
      <c r="D673" s="87" t="s">
        <v>1347</v>
      </c>
      <c r="E673" s="89">
        <v>6</v>
      </c>
      <c r="F673" s="89">
        <v>-6.6666669999999997E-2</v>
      </c>
      <c r="G673" s="89">
        <v>0</v>
      </c>
      <c r="H673" s="89">
        <v>-1.99965E-2</v>
      </c>
      <c r="I673" s="89">
        <v>1.0502700000000001E-3</v>
      </c>
      <c r="J673" s="87" t="s">
        <v>1340</v>
      </c>
      <c r="K673" s="89" t="s">
        <v>1341</v>
      </c>
      <c r="L673" s="87" t="s">
        <v>1340</v>
      </c>
      <c r="M673" s="87"/>
      <c r="N673" s="87"/>
      <c r="O673" s="87" t="s">
        <v>495</v>
      </c>
      <c r="P673" s="87"/>
    </row>
    <row r="674" spans="1:16" x14ac:dyDescent="0.2">
      <c r="A674" s="87" t="s">
        <v>110</v>
      </c>
      <c r="B674" s="87" t="s">
        <v>111</v>
      </c>
      <c r="C674" s="88" t="s">
        <v>1157</v>
      </c>
      <c r="D674" s="87" t="s">
        <v>1348</v>
      </c>
      <c r="E674" s="89">
        <v>7</v>
      </c>
      <c r="F674" s="89">
        <v>-0.66666669999999995</v>
      </c>
      <c r="G674" s="89">
        <v>-4.5324999999999998</v>
      </c>
      <c r="H674" s="89">
        <v>-24.634640000000001</v>
      </c>
      <c r="I674" s="89">
        <v>-7.6951799999999996E-4</v>
      </c>
      <c r="J674" s="87" t="s">
        <v>1343</v>
      </c>
      <c r="K674" s="90">
        <v>0.95</v>
      </c>
      <c r="L674" s="87" t="s">
        <v>1343</v>
      </c>
      <c r="M674" s="87"/>
      <c r="N674" s="87"/>
      <c r="O674" s="87" t="s">
        <v>495</v>
      </c>
      <c r="P674" s="87"/>
    </row>
    <row r="675" spans="1:16" x14ac:dyDescent="0.2">
      <c r="A675" s="87" t="s">
        <v>110</v>
      </c>
      <c r="B675" s="87" t="s">
        <v>111</v>
      </c>
      <c r="C675" s="88" t="s">
        <v>1157</v>
      </c>
      <c r="D675" s="87" t="s">
        <v>1349</v>
      </c>
      <c r="E675" s="89">
        <v>5</v>
      </c>
      <c r="F675" s="89">
        <v>-0.3</v>
      </c>
      <c r="G675" s="89">
        <v>-3.0208850000000001E-3</v>
      </c>
      <c r="H675" s="89">
        <v>-0.14581179999999999</v>
      </c>
      <c r="I675" s="89">
        <v>2.0984679999999999E-2</v>
      </c>
      <c r="J675" s="87" t="s">
        <v>1340</v>
      </c>
      <c r="K675" s="89" t="s">
        <v>1341</v>
      </c>
      <c r="L675" s="87" t="s">
        <v>1340</v>
      </c>
      <c r="M675" s="87"/>
      <c r="N675" s="87"/>
      <c r="O675" s="87" t="s">
        <v>495</v>
      </c>
      <c r="P675" s="87"/>
    </row>
    <row r="676" spans="1:16" x14ac:dyDescent="0.2">
      <c r="A676" s="87" t="s">
        <v>112</v>
      </c>
      <c r="B676" s="87" t="s">
        <v>113</v>
      </c>
      <c r="C676" s="88" t="s">
        <v>114</v>
      </c>
      <c r="D676" s="87" t="s">
        <v>1339</v>
      </c>
      <c r="E676" s="89">
        <v>13</v>
      </c>
      <c r="F676" s="89">
        <v>-0.15384619999999999</v>
      </c>
      <c r="G676" s="89">
        <v>-1.595833E-2</v>
      </c>
      <c r="H676" s="89">
        <v>-4.0972550000000003E-2</v>
      </c>
      <c r="I676" s="89">
        <v>2.4512470000000001E-2</v>
      </c>
      <c r="J676" s="87" t="s">
        <v>1340</v>
      </c>
      <c r="K676" s="89" t="s">
        <v>1341</v>
      </c>
      <c r="L676" s="87" t="s">
        <v>1340</v>
      </c>
      <c r="M676" s="87"/>
      <c r="N676" s="87"/>
      <c r="O676" s="87" t="s">
        <v>495</v>
      </c>
      <c r="P676" s="87"/>
    </row>
    <row r="677" spans="1:16" x14ac:dyDescent="0.2">
      <c r="A677" s="87" t="s">
        <v>112</v>
      </c>
      <c r="B677" s="87" t="s">
        <v>113</v>
      </c>
      <c r="C677" s="88" t="s">
        <v>114</v>
      </c>
      <c r="D677" s="87" t="s">
        <v>1028</v>
      </c>
      <c r="E677" s="89">
        <v>15</v>
      </c>
      <c r="F677" s="89">
        <v>-8.5714289999999999E-2</v>
      </c>
      <c r="G677" s="89">
        <v>-1.4047620000000001</v>
      </c>
      <c r="H677" s="89">
        <v>-12.56822</v>
      </c>
      <c r="I677" s="89">
        <v>10.38889</v>
      </c>
      <c r="J677" s="87" t="s">
        <v>1340</v>
      </c>
      <c r="K677" s="89" t="s">
        <v>1341</v>
      </c>
      <c r="L677" s="87" t="s">
        <v>1340</v>
      </c>
      <c r="M677" s="87"/>
      <c r="N677" s="87"/>
      <c r="O677" s="87" t="s">
        <v>495</v>
      </c>
      <c r="P677" s="87"/>
    </row>
    <row r="678" spans="1:16" x14ac:dyDescent="0.2">
      <c r="A678" s="87" t="s">
        <v>112</v>
      </c>
      <c r="B678" s="87" t="s">
        <v>113</v>
      </c>
      <c r="C678" s="88" t="s">
        <v>114</v>
      </c>
      <c r="D678" s="87" t="s">
        <v>1342</v>
      </c>
      <c r="E678" s="89">
        <v>13</v>
      </c>
      <c r="F678" s="89">
        <v>0.10256410000000001</v>
      </c>
      <c r="G678" s="89">
        <v>3.8217590000000003E-2</v>
      </c>
      <c r="H678" s="89">
        <v>-0.13556760000000001</v>
      </c>
      <c r="I678" s="89">
        <v>0.22005240000000001</v>
      </c>
      <c r="J678" s="87" t="s">
        <v>1340</v>
      </c>
      <c r="K678" s="89" t="s">
        <v>1341</v>
      </c>
      <c r="L678" s="87" t="s">
        <v>1340</v>
      </c>
      <c r="M678" s="87"/>
      <c r="N678" s="87"/>
      <c r="O678" s="87" t="s">
        <v>495</v>
      </c>
      <c r="P678" s="87"/>
    </row>
    <row r="679" spans="1:16" x14ac:dyDescent="0.2">
      <c r="A679" s="87" t="s">
        <v>112</v>
      </c>
      <c r="B679" s="87" t="s">
        <v>113</v>
      </c>
      <c r="C679" s="88" t="s">
        <v>114</v>
      </c>
      <c r="D679" s="87" t="s">
        <v>525</v>
      </c>
      <c r="E679" s="89">
        <v>16</v>
      </c>
      <c r="F679" s="89">
        <v>0.125</v>
      </c>
      <c r="G679" s="89">
        <v>1.1034230000000001E-3</v>
      </c>
      <c r="H679" s="89">
        <v>-2.7984559999999999E-3</v>
      </c>
      <c r="I679" s="89">
        <v>2.8580950000000002E-3</v>
      </c>
      <c r="J679" s="87" t="s">
        <v>1340</v>
      </c>
      <c r="K679" s="89" t="s">
        <v>1341</v>
      </c>
      <c r="L679" s="87" t="s">
        <v>1340</v>
      </c>
      <c r="M679" s="87"/>
      <c r="N679" s="87"/>
      <c r="O679" s="87" t="s">
        <v>495</v>
      </c>
      <c r="P679" s="87"/>
    </row>
    <row r="680" spans="1:16" x14ac:dyDescent="0.2">
      <c r="A680" s="87" t="s">
        <v>112</v>
      </c>
      <c r="B680" s="87" t="s">
        <v>113</v>
      </c>
      <c r="C680" s="88" t="s">
        <v>114</v>
      </c>
      <c r="D680" s="87" t="s">
        <v>1344</v>
      </c>
      <c r="E680" s="89">
        <v>16</v>
      </c>
      <c r="F680" s="89">
        <v>3.3333330000000001E-2</v>
      </c>
      <c r="G680" s="89">
        <v>7.5396829999999998E-2</v>
      </c>
      <c r="H680" s="89">
        <v>-0.58333330000000005</v>
      </c>
      <c r="I680" s="89">
        <v>0.53808350000000005</v>
      </c>
      <c r="J680" s="87" t="s">
        <v>1340</v>
      </c>
      <c r="K680" s="89" t="s">
        <v>1341</v>
      </c>
      <c r="L680" s="87" t="s">
        <v>1340</v>
      </c>
      <c r="M680" s="87"/>
      <c r="N680" s="87"/>
      <c r="O680" s="87" t="s">
        <v>495</v>
      </c>
      <c r="P680" s="87"/>
    </row>
    <row r="681" spans="1:16" x14ac:dyDescent="0.2">
      <c r="A681" s="87" t="s">
        <v>112</v>
      </c>
      <c r="B681" s="87" t="s">
        <v>113</v>
      </c>
      <c r="C681" s="88" t="s">
        <v>114</v>
      </c>
      <c r="D681" s="87" t="s">
        <v>523</v>
      </c>
      <c r="E681" s="89">
        <v>16</v>
      </c>
      <c r="F681" s="89">
        <v>-0.4</v>
      </c>
      <c r="G681" s="89">
        <v>-1.922917</v>
      </c>
      <c r="H681" s="89">
        <v>-2.926282</v>
      </c>
      <c r="I681" s="89">
        <v>-0.47870869999999999</v>
      </c>
      <c r="J681" s="87" t="s">
        <v>1343</v>
      </c>
      <c r="K681" s="90">
        <v>0.95</v>
      </c>
      <c r="L681" s="87" t="s">
        <v>1343</v>
      </c>
      <c r="M681" s="87"/>
      <c r="N681" s="87"/>
      <c r="O681" s="87" t="s">
        <v>495</v>
      </c>
      <c r="P681" s="87"/>
    </row>
    <row r="682" spans="1:16" x14ac:dyDescent="0.2">
      <c r="A682" s="87" t="s">
        <v>112</v>
      </c>
      <c r="B682" s="87" t="s">
        <v>113</v>
      </c>
      <c r="C682" s="88" t="s">
        <v>114</v>
      </c>
      <c r="D682" s="87" t="s">
        <v>522</v>
      </c>
      <c r="E682" s="89">
        <v>16</v>
      </c>
      <c r="F682" s="89">
        <v>0.35833330000000002</v>
      </c>
      <c r="G682" s="89">
        <v>0.5</v>
      </c>
      <c r="H682" s="89">
        <v>-0.1240691</v>
      </c>
      <c r="I682" s="89">
        <v>0.9558162</v>
      </c>
      <c r="J682" s="87" t="s">
        <v>1340</v>
      </c>
      <c r="K682" s="90">
        <v>0.9</v>
      </c>
      <c r="L682" s="87" t="s">
        <v>1340</v>
      </c>
      <c r="M682" s="87"/>
      <c r="N682" s="87"/>
      <c r="O682" s="87" t="s">
        <v>495</v>
      </c>
      <c r="P682" s="87"/>
    </row>
    <row r="683" spans="1:16" x14ac:dyDescent="0.2">
      <c r="A683" s="87" t="s">
        <v>112</v>
      </c>
      <c r="B683" s="87" t="s">
        <v>113</v>
      </c>
      <c r="C683" s="88" t="s">
        <v>114</v>
      </c>
      <c r="D683" s="87" t="s">
        <v>1345</v>
      </c>
      <c r="E683" s="89">
        <v>2</v>
      </c>
      <c r="F683" s="89">
        <v>-1</v>
      </c>
      <c r="G683" s="89">
        <v>-1.8833329999999999E-2</v>
      </c>
      <c r="H683" s="89" t="s">
        <v>1351</v>
      </c>
      <c r="I683" s="89" t="s">
        <v>1351</v>
      </c>
      <c r="J683" s="87" t="s">
        <v>1350</v>
      </c>
      <c r="K683" s="89" t="s">
        <v>1351</v>
      </c>
      <c r="L683" s="87" t="s">
        <v>1352</v>
      </c>
      <c r="M683" s="87">
        <v>1999</v>
      </c>
      <c r="N683" s="87">
        <v>1995</v>
      </c>
      <c r="O683" s="87" t="s">
        <v>1353</v>
      </c>
      <c r="P683" s="87"/>
    </row>
    <row r="684" spans="1:16" x14ac:dyDescent="0.2">
      <c r="A684" s="87" t="s">
        <v>112</v>
      </c>
      <c r="B684" s="87" t="s">
        <v>113</v>
      </c>
      <c r="C684" s="88" t="s">
        <v>114</v>
      </c>
      <c r="D684" s="87" t="s">
        <v>1346</v>
      </c>
      <c r="E684" s="89">
        <v>4</v>
      </c>
      <c r="F684" s="89">
        <v>-0.3333333</v>
      </c>
      <c r="G684" s="89">
        <v>-5.2166669999999998E-2</v>
      </c>
      <c r="H684" s="89" t="s">
        <v>1351</v>
      </c>
      <c r="I684" s="89" t="s">
        <v>1351</v>
      </c>
      <c r="J684" s="87" t="s">
        <v>1340</v>
      </c>
      <c r="K684" s="89" t="s">
        <v>1341</v>
      </c>
      <c r="L684" s="87" t="s">
        <v>1352</v>
      </c>
      <c r="M684" s="87"/>
      <c r="N684" s="87"/>
      <c r="O684" s="87" t="s">
        <v>1353</v>
      </c>
      <c r="P684" s="87"/>
    </row>
    <row r="685" spans="1:16" x14ac:dyDescent="0.2">
      <c r="A685" s="87" t="s">
        <v>112</v>
      </c>
      <c r="B685" s="87" t="s">
        <v>113</v>
      </c>
      <c r="C685" s="88" t="s">
        <v>114</v>
      </c>
      <c r="D685" s="87" t="s">
        <v>1347</v>
      </c>
      <c r="E685" s="89">
        <v>4</v>
      </c>
      <c r="F685" s="89">
        <v>0.5</v>
      </c>
      <c r="G685" s="89">
        <v>1.6658330000000001E-4</v>
      </c>
      <c r="H685" s="89" t="s">
        <v>1351</v>
      </c>
      <c r="I685" s="89" t="s">
        <v>1351</v>
      </c>
      <c r="J685" s="87" t="s">
        <v>1340</v>
      </c>
      <c r="K685" s="89" t="s">
        <v>1341</v>
      </c>
      <c r="L685" s="87" t="s">
        <v>1352</v>
      </c>
      <c r="M685" s="87"/>
      <c r="N685" s="87"/>
      <c r="O685" s="87" t="s">
        <v>1353</v>
      </c>
      <c r="P685" s="87"/>
    </row>
    <row r="686" spans="1:16" x14ac:dyDescent="0.2">
      <c r="A686" s="87" t="s">
        <v>112</v>
      </c>
      <c r="B686" s="87" t="s">
        <v>113</v>
      </c>
      <c r="C686" s="88" t="s">
        <v>114</v>
      </c>
      <c r="D686" s="87" t="s">
        <v>1348</v>
      </c>
      <c r="E686" s="89">
        <v>4</v>
      </c>
      <c r="F686" s="89">
        <v>0.1666667</v>
      </c>
      <c r="G686" s="89">
        <v>1.449975E-2</v>
      </c>
      <c r="H686" s="89" t="s">
        <v>1351</v>
      </c>
      <c r="I686" s="89" t="s">
        <v>1351</v>
      </c>
      <c r="J686" s="87" t="s">
        <v>1340</v>
      </c>
      <c r="K686" s="89" t="s">
        <v>1341</v>
      </c>
      <c r="L686" s="87" t="s">
        <v>1352</v>
      </c>
      <c r="M686" s="87"/>
      <c r="N686" s="87"/>
      <c r="O686" s="87" t="s">
        <v>1353</v>
      </c>
      <c r="P686" s="87"/>
    </row>
    <row r="687" spans="1:16" x14ac:dyDescent="0.2">
      <c r="A687" s="87" t="s">
        <v>112</v>
      </c>
      <c r="B687" s="87" t="s">
        <v>113</v>
      </c>
      <c r="C687" s="88" t="s">
        <v>114</v>
      </c>
      <c r="D687" s="87" t="s">
        <v>1349</v>
      </c>
      <c r="E687" s="89">
        <v>3</v>
      </c>
      <c r="F687" s="89">
        <v>0</v>
      </c>
      <c r="G687" s="89">
        <v>0</v>
      </c>
      <c r="H687" s="89" t="s">
        <v>1351</v>
      </c>
      <c r="I687" s="89" t="s">
        <v>1351</v>
      </c>
      <c r="J687" s="87" t="s">
        <v>1340</v>
      </c>
      <c r="K687" s="89" t="s">
        <v>1341</v>
      </c>
      <c r="L687" s="87" t="s">
        <v>1352</v>
      </c>
      <c r="M687" s="87"/>
      <c r="N687" s="87"/>
      <c r="O687" s="87" t="s">
        <v>1353</v>
      </c>
      <c r="P687" s="87"/>
    </row>
    <row r="688" spans="1:16" x14ac:dyDescent="0.2">
      <c r="A688" s="87" t="s">
        <v>83</v>
      </c>
      <c r="B688" s="87" t="s">
        <v>84</v>
      </c>
      <c r="C688" s="88" t="s">
        <v>85</v>
      </c>
      <c r="D688" s="87" t="s">
        <v>1339</v>
      </c>
      <c r="E688" s="89">
        <v>14</v>
      </c>
      <c r="F688" s="89">
        <v>-4.3956040000000002E-2</v>
      </c>
      <c r="G688" s="89">
        <v>-4.0277780000000001E-3</v>
      </c>
      <c r="H688" s="89">
        <v>-3.2418879999999997E-2</v>
      </c>
      <c r="I688" s="89">
        <v>2.0195129999999999E-2</v>
      </c>
      <c r="J688" s="87" t="s">
        <v>1340</v>
      </c>
      <c r="K688" s="89" t="s">
        <v>1341</v>
      </c>
      <c r="L688" s="87" t="s">
        <v>1340</v>
      </c>
      <c r="M688" s="87"/>
      <c r="N688" s="87"/>
      <c r="O688" s="87" t="s">
        <v>495</v>
      </c>
      <c r="P688" s="87"/>
    </row>
    <row r="689" spans="1:16" x14ac:dyDescent="0.2">
      <c r="A689" s="87" t="s">
        <v>83</v>
      </c>
      <c r="B689" s="87" t="s">
        <v>84</v>
      </c>
      <c r="C689" s="88" t="s">
        <v>85</v>
      </c>
      <c r="D689" s="87" t="s">
        <v>1028</v>
      </c>
      <c r="E689" s="89">
        <v>10</v>
      </c>
      <c r="F689" s="89">
        <v>0.46666669999999999</v>
      </c>
      <c r="G689" s="89">
        <v>9.5416670000000003</v>
      </c>
      <c r="H689" s="89">
        <v>-2.6801900000000001</v>
      </c>
      <c r="I689" s="89">
        <v>22.138200000000001</v>
      </c>
      <c r="J689" s="87" t="s">
        <v>1340</v>
      </c>
      <c r="K689" s="90">
        <v>0.9</v>
      </c>
      <c r="L689" s="87" t="s">
        <v>1340</v>
      </c>
      <c r="M689" s="87"/>
      <c r="N689" s="87"/>
      <c r="O689" s="87" t="s">
        <v>495</v>
      </c>
      <c r="P689" s="87"/>
    </row>
    <row r="690" spans="1:16" x14ac:dyDescent="0.2">
      <c r="A690" s="87" t="s">
        <v>83</v>
      </c>
      <c r="B690" s="87" t="s">
        <v>84</v>
      </c>
      <c r="C690" s="88" t="s">
        <v>85</v>
      </c>
      <c r="D690" s="87" t="s">
        <v>1342</v>
      </c>
      <c r="E690" s="89">
        <v>4</v>
      </c>
      <c r="F690" s="89">
        <v>-0.66666669999999995</v>
      </c>
      <c r="G690" s="89">
        <v>-0.71232139999999999</v>
      </c>
      <c r="H690" s="89" t="s">
        <v>1351</v>
      </c>
      <c r="I690" s="89" t="s">
        <v>1351</v>
      </c>
      <c r="J690" s="87" t="s">
        <v>1340</v>
      </c>
      <c r="K690" s="89" t="s">
        <v>1341</v>
      </c>
      <c r="L690" s="87" t="s">
        <v>1352</v>
      </c>
      <c r="M690" s="87"/>
      <c r="N690" s="87"/>
      <c r="O690" s="87" t="s">
        <v>1353</v>
      </c>
      <c r="P690" s="87"/>
    </row>
    <row r="691" spans="1:16" x14ac:dyDescent="0.2">
      <c r="A691" s="87" t="s">
        <v>83</v>
      </c>
      <c r="B691" s="87" t="s">
        <v>84</v>
      </c>
      <c r="C691" s="88" t="s">
        <v>85</v>
      </c>
      <c r="D691" s="87" t="s">
        <v>525</v>
      </c>
      <c r="E691" s="89">
        <v>19</v>
      </c>
      <c r="F691" s="89">
        <v>-0.5438596</v>
      </c>
      <c r="G691" s="89">
        <v>-3.6944439999999999E-3</v>
      </c>
      <c r="H691" s="89">
        <v>-9.4620780000000005E-3</v>
      </c>
      <c r="I691" s="89">
        <v>-8.4483490000000002E-4</v>
      </c>
      <c r="J691" s="87" t="s">
        <v>1343</v>
      </c>
      <c r="K691" s="90">
        <v>0.95</v>
      </c>
      <c r="L691" s="87" t="s">
        <v>1343</v>
      </c>
      <c r="M691" s="87"/>
      <c r="N691" s="87"/>
      <c r="O691" s="87" t="s">
        <v>495</v>
      </c>
      <c r="P691" s="87"/>
    </row>
    <row r="692" spans="1:16" x14ac:dyDescent="0.2">
      <c r="A692" s="87" t="s">
        <v>83</v>
      </c>
      <c r="B692" s="87" t="s">
        <v>84</v>
      </c>
      <c r="C692" s="88" t="s">
        <v>85</v>
      </c>
      <c r="D692" s="87" t="s">
        <v>1344</v>
      </c>
      <c r="E692" s="89">
        <v>19</v>
      </c>
      <c r="F692" s="89">
        <v>-7.0175440000000006E-2</v>
      </c>
      <c r="G692" s="89">
        <v>-3.5833329999999997E-2</v>
      </c>
      <c r="H692" s="89">
        <v>-0.54560629999999999</v>
      </c>
      <c r="I692" s="89">
        <v>0.38413969999999997</v>
      </c>
      <c r="J692" s="87" t="s">
        <v>1340</v>
      </c>
      <c r="K692" s="89" t="s">
        <v>1341</v>
      </c>
      <c r="L692" s="87" t="s">
        <v>1340</v>
      </c>
      <c r="M692" s="87"/>
      <c r="N692" s="87"/>
      <c r="O692" s="87" t="s">
        <v>495</v>
      </c>
      <c r="P692" s="87"/>
    </row>
    <row r="693" spans="1:16" x14ac:dyDescent="0.2">
      <c r="A693" s="87" t="s">
        <v>83</v>
      </c>
      <c r="B693" s="87" t="s">
        <v>84</v>
      </c>
      <c r="C693" s="88" t="s">
        <v>85</v>
      </c>
      <c r="D693" s="87" t="s">
        <v>523</v>
      </c>
      <c r="E693" s="89">
        <v>19</v>
      </c>
      <c r="F693" s="89">
        <v>0.30994149999999998</v>
      </c>
      <c r="G693" s="89">
        <v>0.86759260000000005</v>
      </c>
      <c r="H693" s="89">
        <v>-9.4195070000000006E-2</v>
      </c>
      <c r="I693" s="89">
        <v>1.8585480000000001</v>
      </c>
      <c r="J693" s="87" t="s">
        <v>1340</v>
      </c>
      <c r="K693" s="90">
        <v>0.9</v>
      </c>
      <c r="L693" s="87" t="s">
        <v>1340</v>
      </c>
      <c r="M693" s="87"/>
      <c r="N693" s="87"/>
      <c r="O693" s="87" t="s">
        <v>495</v>
      </c>
      <c r="P693" s="87"/>
    </row>
    <row r="694" spans="1:16" x14ac:dyDescent="0.2">
      <c r="A694" s="87" t="s">
        <v>83</v>
      </c>
      <c r="B694" s="87" t="s">
        <v>84</v>
      </c>
      <c r="C694" s="88" t="s">
        <v>85</v>
      </c>
      <c r="D694" s="87" t="s">
        <v>522</v>
      </c>
      <c r="E694" s="89">
        <v>19</v>
      </c>
      <c r="F694" s="89">
        <v>9.9415199999999995E-2</v>
      </c>
      <c r="G694" s="89">
        <v>0.42129169999999999</v>
      </c>
      <c r="H694" s="89">
        <v>-0.4808462</v>
      </c>
      <c r="I694" s="89">
        <v>1.612887</v>
      </c>
      <c r="J694" s="87" t="s">
        <v>1340</v>
      </c>
      <c r="K694" s="89" t="s">
        <v>1341</v>
      </c>
      <c r="L694" s="87" t="s">
        <v>1340</v>
      </c>
      <c r="M694" s="87"/>
      <c r="N694" s="87"/>
      <c r="O694" s="87" t="s">
        <v>495</v>
      </c>
      <c r="P694" s="87"/>
    </row>
    <row r="695" spans="1:16" x14ac:dyDescent="0.2">
      <c r="A695" s="87" t="s">
        <v>83</v>
      </c>
      <c r="B695" s="87" t="s">
        <v>84</v>
      </c>
      <c r="C695" s="88" t="s">
        <v>85</v>
      </c>
      <c r="D695" s="87" t="s">
        <v>1345</v>
      </c>
      <c r="E695" s="89">
        <v>16</v>
      </c>
      <c r="F695" s="89">
        <v>-0.3</v>
      </c>
      <c r="G695" s="89">
        <v>-3.6636360000000001E-3</v>
      </c>
      <c r="H695" s="89">
        <v>-7.7136369999999998E-3</v>
      </c>
      <c r="I695" s="89">
        <v>5.7379290000000003E-4</v>
      </c>
      <c r="J695" s="87" t="s">
        <v>1340</v>
      </c>
      <c r="K695" s="89" t="s">
        <v>1341</v>
      </c>
      <c r="L695" s="87" t="s">
        <v>1340</v>
      </c>
      <c r="M695" s="87"/>
      <c r="N695" s="87"/>
      <c r="O695" s="87" t="s">
        <v>495</v>
      </c>
      <c r="P695" s="87"/>
    </row>
    <row r="696" spans="1:16" x14ac:dyDescent="0.2">
      <c r="A696" s="87" t="s">
        <v>83</v>
      </c>
      <c r="B696" s="87" t="s">
        <v>84</v>
      </c>
      <c r="C696" s="88" t="s">
        <v>85</v>
      </c>
      <c r="D696" s="87" t="s">
        <v>1346</v>
      </c>
      <c r="E696" s="89">
        <v>10</v>
      </c>
      <c r="F696" s="89">
        <v>0.3333333</v>
      </c>
      <c r="G696" s="89">
        <v>1.7500000000000002E-2</v>
      </c>
      <c r="H696" s="89">
        <v>-1.5574040000000001E-2</v>
      </c>
      <c r="I696" s="89">
        <v>0.19016079999999999</v>
      </c>
      <c r="J696" s="87" t="s">
        <v>1340</v>
      </c>
      <c r="K696" s="89" t="s">
        <v>1341</v>
      </c>
      <c r="L696" s="87" t="s">
        <v>1340</v>
      </c>
      <c r="M696" s="87"/>
      <c r="N696" s="87"/>
      <c r="O696" s="87" t="s">
        <v>495</v>
      </c>
      <c r="P696" s="87"/>
    </row>
    <row r="697" spans="1:16" x14ac:dyDescent="0.2">
      <c r="A697" s="87" t="s">
        <v>83</v>
      </c>
      <c r="B697" s="87" t="s">
        <v>84</v>
      </c>
      <c r="C697" s="88" t="s">
        <v>85</v>
      </c>
      <c r="D697" s="87" t="s">
        <v>1347</v>
      </c>
      <c r="E697" s="89">
        <v>10</v>
      </c>
      <c r="F697" s="89">
        <v>0.15555559999999999</v>
      </c>
      <c r="G697" s="89">
        <v>0</v>
      </c>
      <c r="H697" s="89">
        <v>0</v>
      </c>
      <c r="I697" s="89">
        <v>0</v>
      </c>
      <c r="J697" s="87" t="s">
        <v>1340</v>
      </c>
      <c r="K697" s="89" t="s">
        <v>1341</v>
      </c>
      <c r="L697" s="87" t="s">
        <v>1340</v>
      </c>
      <c r="M697" s="87"/>
      <c r="N697" s="87"/>
      <c r="O697" s="87" t="s">
        <v>495</v>
      </c>
      <c r="P697" s="87"/>
    </row>
    <row r="698" spans="1:16" x14ac:dyDescent="0.2">
      <c r="A698" s="87" t="s">
        <v>83</v>
      </c>
      <c r="B698" s="87" t="s">
        <v>84</v>
      </c>
      <c r="C698" s="88" t="s">
        <v>85</v>
      </c>
      <c r="D698" s="87" t="s">
        <v>1348</v>
      </c>
      <c r="E698" s="89">
        <v>9</v>
      </c>
      <c r="F698" s="89">
        <v>-8.3333329999999997E-2</v>
      </c>
      <c r="G698" s="89">
        <v>0</v>
      </c>
      <c r="H698" s="89">
        <v>0</v>
      </c>
      <c r="I698" s="89">
        <v>0</v>
      </c>
      <c r="J698" s="87" t="s">
        <v>1340</v>
      </c>
      <c r="K698" s="89" t="s">
        <v>1341</v>
      </c>
      <c r="L698" s="87" t="s">
        <v>1340</v>
      </c>
      <c r="M698" s="87"/>
      <c r="N698" s="87"/>
      <c r="O698" s="87" t="s">
        <v>495</v>
      </c>
      <c r="P698" s="87"/>
    </row>
    <row r="699" spans="1:16" x14ac:dyDescent="0.2">
      <c r="A699" s="87" t="s">
        <v>83</v>
      </c>
      <c r="B699" s="87" t="s">
        <v>84</v>
      </c>
      <c r="C699" s="88" t="s">
        <v>85</v>
      </c>
      <c r="D699" s="87" t="s">
        <v>1349</v>
      </c>
      <c r="E699" s="89">
        <v>11</v>
      </c>
      <c r="F699" s="89">
        <v>0.43636360000000002</v>
      </c>
      <c r="G699" s="89">
        <v>4.0000000000000001E-3</v>
      </c>
      <c r="H699" s="89">
        <v>0</v>
      </c>
      <c r="I699" s="89">
        <v>1.439547E-2</v>
      </c>
      <c r="J699" s="87" t="s">
        <v>1354</v>
      </c>
      <c r="K699" s="90">
        <v>0.95</v>
      </c>
      <c r="L699" s="87" t="s">
        <v>1355</v>
      </c>
      <c r="M699" s="87"/>
      <c r="N699" s="87"/>
      <c r="O699" s="87" t="s">
        <v>495</v>
      </c>
      <c r="P699" s="87"/>
    </row>
    <row r="700" spans="1:16" x14ac:dyDescent="0.2">
      <c r="A700" s="87" t="s">
        <v>63</v>
      </c>
      <c r="B700" s="87" t="s">
        <v>64</v>
      </c>
      <c r="C700" s="88" t="s">
        <v>1150</v>
      </c>
      <c r="D700" s="87" t="s">
        <v>1339</v>
      </c>
      <c r="E700" s="89">
        <v>10</v>
      </c>
      <c r="F700" s="89">
        <v>2.2222220000000001E-2</v>
      </c>
      <c r="G700" s="89">
        <v>1E-3</v>
      </c>
      <c r="H700" s="89">
        <v>-3.8783999999999999E-2</v>
      </c>
      <c r="I700" s="89">
        <v>2.8960610000000001E-2</v>
      </c>
      <c r="J700" s="87" t="s">
        <v>1340</v>
      </c>
      <c r="K700" s="89" t="s">
        <v>1341</v>
      </c>
      <c r="L700" s="87" t="s">
        <v>1340</v>
      </c>
      <c r="M700" s="87"/>
      <c r="N700" s="87"/>
      <c r="O700" s="87" t="s">
        <v>495</v>
      </c>
      <c r="P700" s="87"/>
    </row>
    <row r="701" spans="1:16" x14ac:dyDescent="0.2">
      <c r="A701" s="87" t="s">
        <v>63</v>
      </c>
      <c r="B701" s="87" t="s">
        <v>64</v>
      </c>
      <c r="C701" s="88" t="s">
        <v>1150</v>
      </c>
      <c r="D701" s="87" t="s">
        <v>1028</v>
      </c>
      <c r="E701" s="89">
        <v>10</v>
      </c>
      <c r="F701" s="89">
        <v>-6.6666669999999997E-2</v>
      </c>
      <c r="G701" s="89">
        <v>-4.75</v>
      </c>
      <c r="H701" s="89">
        <v>-29.65391</v>
      </c>
      <c r="I701" s="89">
        <v>67.583340000000007</v>
      </c>
      <c r="J701" s="87" t="s">
        <v>1340</v>
      </c>
      <c r="K701" s="89" t="s">
        <v>1341</v>
      </c>
      <c r="L701" s="87" t="s">
        <v>1340</v>
      </c>
      <c r="M701" s="87"/>
      <c r="N701" s="87"/>
      <c r="O701" s="87" t="s">
        <v>495</v>
      </c>
      <c r="P701" s="87"/>
    </row>
    <row r="702" spans="1:16" x14ac:dyDescent="0.2">
      <c r="A702" s="87" t="s">
        <v>63</v>
      </c>
      <c r="B702" s="87" t="s">
        <v>64</v>
      </c>
      <c r="C702" s="88" t="s">
        <v>1150</v>
      </c>
      <c r="D702" s="87" t="s">
        <v>1342</v>
      </c>
      <c r="E702" s="89">
        <v>10</v>
      </c>
      <c r="F702" s="89">
        <v>2.2222220000000001E-2</v>
      </c>
      <c r="G702" s="89">
        <v>4.1071429999999997E-3</v>
      </c>
      <c r="H702" s="89">
        <v>-6.065914E-2</v>
      </c>
      <c r="I702" s="89">
        <v>8.7029019999999999E-2</v>
      </c>
      <c r="J702" s="87" t="s">
        <v>1340</v>
      </c>
      <c r="K702" s="89" t="s">
        <v>1341</v>
      </c>
      <c r="L702" s="87" t="s">
        <v>1340</v>
      </c>
      <c r="M702" s="87"/>
      <c r="N702" s="87"/>
      <c r="O702" s="87" t="s">
        <v>495</v>
      </c>
      <c r="P702" s="87"/>
    </row>
    <row r="703" spans="1:16" x14ac:dyDescent="0.2">
      <c r="A703" s="87" t="s">
        <v>63</v>
      </c>
      <c r="B703" s="87" t="s">
        <v>64</v>
      </c>
      <c r="C703" s="88" t="s">
        <v>1150</v>
      </c>
      <c r="D703" s="87" t="s">
        <v>525</v>
      </c>
      <c r="E703" s="89">
        <v>12</v>
      </c>
      <c r="F703" s="89">
        <v>3.0303030000000002E-2</v>
      </c>
      <c r="G703" s="89">
        <v>5.833333E-4</v>
      </c>
      <c r="H703" s="89">
        <v>-1.391359E-2</v>
      </c>
      <c r="I703" s="89">
        <v>1.4766110000000001E-2</v>
      </c>
      <c r="J703" s="87" t="s">
        <v>1340</v>
      </c>
      <c r="K703" s="89" t="s">
        <v>1341</v>
      </c>
      <c r="L703" s="87" t="s">
        <v>1340</v>
      </c>
      <c r="M703" s="87"/>
      <c r="N703" s="87"/>
      <c r="O703" s="87" t="s">
        <v>495</v>
      </c>
      <c r="P703" s="87"/>
    </row>
    <row r="704" spans="1:16" x14ac:dyDescent="0.2">
      <c r="A704" s="87" t="s">
        <v>63</v>
      </c>
      <c r="B704" s="87" t="s">
        <v>64</v>
      </c>
      <c r="C704" s="88" t="s">
        <v>1150</v>
      </c>
      <c r="D704" s="87" t="s">
        <v>1344</v>
      </c>
      <c r="E704" s="89">
        <v>12</v>
      </c>
      <c r="F704" s="89">
        <v>-0.18181820000000001</v>
      </c>
      <c r="G704" s="89">
        <v>-0.43406250000000002</v>
      </c>
      <c r="H704" s="89">
        <v>-1.671869</v>
      </c>
      <c r="I704" s="89">
        <v>1.3789469999999999</v>
      </c>
      <c r="J704" s="87" t="s">
        <v>1340</v>
      </c>
      <c r="K704" s="89" t="s">
        <v>1341</v>
      </c>
      <c r="L704" s="87" t="s">
        <v>1340</v>
      </c>
      <c r="M704" s="87"/>
      <c r="N704" s="87"/>
      <c r="O704" s="87" t="s">
        <v>495</v>
      </c>
      <c r="P704" s="87"/>
    </row>
    <row r="705" spans="1:16" x14ac:dyDescent="0.2">
      <c r="A705" s="87" t="s">
        <v>63</v>
      </c>
      <c r="B705" s="87" t="s">
        <v>64</v>
      </c>
      <c r="C705" s="88" t="s">
        <v>1150</v>
      </c>
      <c r="D705" s="87" t="s">
        <v>523</v>
      </c>
      <c r="E705" s="89">
        <v>12</v>
      </c>
      <c r="F705" s="89">
        <v>-0.28787879999999999</v>
      </c>
      <c r="G705" s="89">
        <v>-3.9791669999999999</v>
      </c>
      <c r="H705" s="89">
        <v>-9.4645860000000006</v>
      </c>
      <c r="I705" s="89">
        <v>11.864039999999999</v>
      </c>
      <c r="J705" s="87" t="s">
        <v>1340</v>
      </c>
      <c r="K705" s="89" t="s">
        <v>1341</v>
      </c>
      <c r="L705" s="87" t="s">
        <v>1340</v>
      </c>
      <c r="M705" s="87"/>
      <c r="N705" s="87"/>
      <c r="O705" s="87" t="s">
        <v>495</v>
      </c>
      <c r="P705" s="87"/>
    </row>
    <row r="706" spans="1:16" x14ac:dyDescent="0.2">
      <c r="A706" s="87" t="s">
        <v>63</v>
      </c>
      <c r="B706" s="87" t="s">
        <v>64</v>
      </c>
      <c r="C706" s="88" t="s">
        <v>1150</v>
      </c>
      <c r="D706" s="87" t="s">
        <v>522</v>
      </c>
      <c r="E706" s="89">
        <v>12</v>
      </c>
      <c r="F706" s="89">
        <v>0.63636360000000003</v>
      </c>
      <c r="G706" s="89">
        <v>3.017325</v>
      </c>
      <c r="H706" s="89">
        <v>1.065221</v>
      </c>
      <c r="I706" s="89">
        <v>4.8452390000000003</v>
      </c>
      <c r="J706" s="87" t="s">
        <v>1354</v>
      </c>
      <c r="K706" s="90">
        <v>0.95</v>
      </c>
      <c r="L706" s="87" t="s">
        <v>1356</v>
      </c>
      <c r="M706" s="87">
        <v>2007</v>
      </c>
      <c r="N706" s="87">
        <v>2011</v>
      </c>
      <c r="O706" s="87" t="s">
        <v>495</v>
      </c>
      <c r="P706" s="87"/>
    </row>
    <row r="707" spans="1:16" x14ac:dyDescent="0.2">
      <c r="A707" s="87" t="s">
        <v>63</v>
      </c>
      <c r="B707" s="87" t="s">
        <v>64</v>
      </c>
      <c r="C707" s="88" t="s">
        <v>1150</v>
      </c>
      <c r="D707" s="87" t="s">
        <v>1345</v>
      </c>
      <c r="E707" s="89">
        <v>4</v>
      </c>
      <c r="F707" s="89">
        <v>1</v>
      </c>
      <c r="G707" s="89">
        <v>1.396446E-2</v>
      </c>
      <c r="H707" s="89" t="s">
        <v>1351</v>
      </c>
      <c r="I707" s="89" t="s">
        <v>1351</v>
      </c>
      <c r="J707" s="87" t="s">
        <v>1340</v>
      </c>
      <c r="K707" s="90">
        <v>0.9</v>
      </c>
      <c r="L707" s="87" t="s">
        <v>1352</v>
      </c>
      <c r="M707" s="87"/>
      <c r="N707" s="87"/>
      <c r="O707" s="87" t="s">
        <v>1353</v>
      </c>
      <c r="P707" s="87"/>
    </row>
    <row r="708" spans="1:16" x14ac:dyDescent="0.2">
      <c r="A708" s="87" t="s">
        <v>63</v>
      </c>
      <c r="B708" s="87" t="s">
        <v>64</v>
      </c>
      <c r="C708" s="88" t="s">
        <v>1150</v>
      </c>
      <c r="D708" s="87" t="s">
        <v>1346</v>
      </c>
      <c r="E708" s="89">
        <v>4</v>
      </c>
      <c r="F708" s="89">
        <v>0</v>
      </c>
      <c r="G708" s="89">
        <v>-2.414583E-2</v>
      </c>
      <c r="H708" s="89" t="s">
        <v>1351</v>
      </c>
      <c r="I708" s="89" t="s">
        <v>1351</v>
      </c>
      <c r="J708" s="87" t="s">
        <v>1340</v>
      </c>
      <c r="K708" s="89" t="s">
        <v>1341</v>
      </c>
      <c r="L708" s="87" t="s">
        <v>1352</v>
      </c>
      <c r="M708" s="87"/>
      <c r="N708" s="87"/>
      <c r="O708" s="87" t="s">
        <v>1353</v>
      </c>
      <c r="P708" s="87"/>
    </row>
    <row r="709" spans="1:16" x14ac:dyDescent="0.2">
      <c r="A709" s="87" t="s">
        <v>63</v>
      </c>
      <c r="B709" s="87" t="s">
        <v>64</v>
      </c>
      <c r="C709" s="88" t="s">
        <v>1150</v>
      </c>
      <c r="D709" s="87" t="s">
        <v>1347</v>
      </c>
      <c r="E709" s="89">
        <v>4</v>
      </c>
      <c r="F709" s="89">
        <v>-0.3333333</v>
      </c>
      <c r="G709" s="89">
        <v>-7.2359379999999999E-3</v>
      </c>
      <c r="H709" s="89" t="s">
        <v>1351</v>
      </c>
      <c r="I709" s="89" t="s">
        <v>1351</v>
      </c>
      <c r="J709" s="87" t="s">
        <v>1340</v>
      </c>
      <c r="K709" s="89" t="s">
        <v>1341</v>
      </c>
      <c r="L709" s="87" t="s">
        <v>1352</v>
      </c>
      <c r="M709" s="87"/>
      <c r="N709" s="87"/>
      <c r="O709" s="87" t="s">
        <v>1353</v>
      </c>
      <c r="P709" s="87"/>
    </row>
    <row r="710" spans="1:16" x14ac:dyDescent="0.2">
      <c r="A710" s="87" t="s">
        <v>63</v>
      </c>
      <c r="B710" s="87" t="s">
        <v>64</v>
      </c>
      <c r="C710" s="88" t="s">
        <v>1150</v>
      </c>
      <c r="D710" s="87" t="s">
        <v>1348</v>
      </c>
      <c r="E710" s="89">
        <v>4</v>
      </c>
      <c r="F710" s="89">
        <v>-0.1666667</v>
      </c>
      <c r="G710" s="89">
        <v>-0.23350009999999999</v>
      </c>
      <c r="H710" s="89" t="s">
        <v>1351</v>
      </c>
      <c r="I710" s="89" t="s">
        <v>1351</v>
      </c>
      <c r="J710" s="87" t="s">
        <v>1340</v>
      </c>
      <c r="K710" s="89" t="s">
        <v>1341</v>
      </c>
      <c r="L710" s="87" t="s">
        <v>1352</v>
      </c>
      <c r="M710" s="87"/>
      <c r="N710" s="87"/>
      <c r="O710" s="87" t="s">
        <v>1353</v>
      </c>
      <c r="P710" s="87"/>
    </row>
    <row r="711" spans="1:16" x14ac:dyDescent="0.2">
      <c r="A711" s="87" t="s">
        <v>63</v>
      </c>
      <c r="B711" s="87" t="s">
        <v>64</v>
      </c>
      <c r="C711" s="88" t="s">
        <v>1150</v>
      </c>
      <c r="D711" s="87" t="s">
        <v>1349</v>
      </c>
      <c r="E711" s="89">
        <v>3</v>
      </c>
      <c r="F711" s="89">
        <v>-0.3333333</v>
      </c>
      <c r="G711" s="89">
        <v>-2.3333059999999999E-2</v>
      </c>
      <c r="H711" s="89" t="s">
        <v>1351</v>
      </c>
      <c r="I711" s="89" t="s">
        <v>1351</v>
      </c>
      <c r="J711" s="87" t="s">
        <v>1340</v>
      </c>
      <c r="K711" s="89" t="s">
        <v>1341</v>
      </c>
      <c r="L711" s="87" t="s">
        <v>1352</v>
      </c>
      <c r="M711" s="87"/>
      <c r="N711" s="87"/>
      <c r="O711" s="87" t="s">
        <v>1353</v>
      </c>
      <c r="P711" s="87"/>
    </row>
    <row r="712" spans="1:16" x14ac:dyDescent="0.2">
      <c r="A712" s="87" t="s">
        <v>66</v>
      </c>
      <c r="B712" s="87" t="s">
        <v>67</v>
      </c>
      <c r="C712" s="88" t="s">
        <v>65</v>
      </c>
      <c r="D712" s="87" t="s">
        <v>1339</v>
      </c>
      <c r="E712" s="89">
        <v>15</v>
      </c>
      <c r="F712" s="89">
        <v>0.27619050000000001</v>
      </c>
      <c r="G712" s="89">
        <v>2.4E-2</v>
      </c>
      <c r="H712" s="89">
        <v>-1.7250979999999999E-2</v>
      </c>
      <c r="I712" s="89">
        <v>6.222018E-2</v>
      </c>
      <c r="J712" s="87" t="s">
        <v>1340</v>
      </c>
      <c r="K712" s="89" t="s">
        <v>1341</v>
      </c>
      <c r="L712" s="87" t="s">
        <v>1340</v>
      </c>
      <c r="M712" s="87"/>
      <c r="N712" s="87"/>
      <c r="O712" s="87" t="s">
        <v>495</v>
      </c>
      <c r="P712" s="87"/>
    </row>
    <row r="713" spans="1:16" x14ac:dyDescent="0.2">
      <c r="A713" s="87" t="s">
        <v>66</v>
      </c>
      <c r="B713" s="87" t="s">
        <v>67</v>
      </c>
      <c r="C713" s="88" t="s">
        <v>65</v>
      </c>
      <c r="D713" s="87" t="s">
        <v>1028</v>
      </c>
      <c r="E713" s="89">
        <v>13</v>
      </c>
      <c r="F713" s="89">
        <v>-0.15384619999999999</v>
      </c>
      <c r="G713" s="89">
        <v>-1.4583330000000001</v>
      </c>
      <c r="H713" s="89">
        <v>-13.612550000000001</v>
      </c>
      <c r="I713" s="89">
        <v>6.0700859999999999</v>
      </c>
      <c r="J713" s="87" t="s">
        <v>1340</v>
      </c>
      <c r="K713" s="89" t="s">
        <v>1341</v>
      </c>
      <c r="L713" s="87" t="s">
        <v>1340</v>
      </c>
      <c r="M713" s="87"/>
      <c r="N713" s="87"/>
      <c r="O713" s="87" t="s">
        <v>495</v>
      </c>
      <c r="P713" s="87"/>
    </row>
    <row r="714" spans="1:16" x14ac:dyDescent="0.2">
      <c r="A714" s="87" t="s">
        <v>66</v>
      </c>
      <c r="B714" s="87" t="s">
        <v>67</v>
      </c>
      <c r="C714" s="88" t="s">
        <v>65</v>
      </c>
      <c r="D714" s="87" t="s">
        <v>1342</v>
      </c>
      <c r="E714" s="89">
        <v>15</v>
      </c>
      <c r="F714" s="89">
        <v>-0.16190479999999999</v>
      </c>
      <c r="G714" s="89">
        <v>-5.5E-2</v>
      </c>
      <c r="H714" s="89">
        <v>-0.29921360000000002</v>
      </c>
      <c r="I714" s="89">
        <v>0.12227059999999999</v>
      </c>
      <c r="J714" s="87" t="s">
        <v>1340</v>
      </c>
      <c r="K714" s="89" t="s">
        <v>1341</v>
      </c>
      <c r="L714" s="87" t="s">
        <v>1340</v>
      </c>
      <c r="M714" s="87"/>
      <c r="N714" s="87"/>
      <c r="O714" s="87" t="s">
        <v>495</v>
      </c>
      <c r="P714" s="87"/>
    </row>
    <row r="715" spans="1:16" x14ac:dyDescent="0.2">
      <c r="A715" s="87" t="s">
        <v>66</v>
      </c>
      <c r="B715" s="87" t="s">
        <v>67</v>
      </c>
      <c r="C715" s="88" t="s">
        <v>65</v>
      </c>
      <c r="D715" s="87" t="s">
        <v>525</v>
      </c>
      <c r="E715" s="89">
        <v>18</v>
      </c>
      <c r="F715" s="89">
        <v>6.5359479999999998E-3</v>
      </c>
      <c r="G715" s="89">
        <v>4.4642860000000003E-5</v>
      </c>
      <c r="H715" s="89">
        <v>-9.8411669999999996E-3</v>
      </c>
      <c r="I715" s="89">
        <v>1.453338E-2</v>
      </c>
      <c r="J715" s="87" t="s">
        <v>1340</v>
      </c>
      <c r="K715" s="89" t="s">
        <v>1341</v>
      </c>
      <c r="L715" s="87" t="s">
        <v>1340</v>
      </c>
      <c r="M715" s="87"/>
      <c r="N715" s="87"/>
      <c r="O715" s="87" t="s">
        <v>495</v>
      </c>
      <c r="P715" s="87"/>
    </row>
    <row r="716" spans="1:16" x14ac:dyDescent="0.2">
      <c r="A716" s="87" t="s">
        <v>66</v>
      </c>
      <c r="B716" s="87" t="s">
        <v>67</v>
      </c>
      <c r="C716" s="88" t="s">
        <v>65</v>
      </c>
      <c r="D716" s="87" t="s">
        <v>1344</v>
      </c>
      <c r="E716" s="89">
        <v>18</v>
      </c>
      <c r="F716" s="89">
        <v>7.1895420000000002E-2</v>
      </c>
      <c r="G716" s="89">
        <v>9.5833329999999994E-2</v>
      </c>
      <c r="H716" s="89">
        <v>-0.3639327</v>
      </c>
      <c r="I716" s="89">
        <v>0.78849290000000005</v>
      </c>
      <c r="J716" s="87" t="s">
        <v>1340</v>
      </c>
      <c r="K716" s="89" t="s">
        <v>1341</v>
      </c>
      <c r="L716" s="87" t="s">
        <v>1340</v>
      </c>
      <c r="M716" s="87"/>
      <c r="N716" s="87"/>
      <c r="O716" s="87" t="s">
        <v>495</v>
      </c>
      <c r="P716" s="87"/>
    </row>
    <row r="717" spans="1:16" x14ac:dyDescent="0.2">
      <c r="A717" s="87" t="s">
        <v>66</v>
      </c>
      <c r="B717" s="87" t="s">
        <v>67</v>
      </c>
      <c r="C717" s="88" t="s">
        <v>65</v>
      </c>
      <c r="D717" s="87" t="s">
        <v>523</v>
      </c>
      <c r="E717" s="89">
        <v>17</v>
      </c>
      <c r="F717" s="89">
        <v>0.27941179999999999</v>
      </c>
      <c r="G717" s="89">
        <v>1.494729</v>
      </c>
      <c r="H717" s="89">
        <v>-0.19146949999999999</v>
      </c>
      <c r="I717" s="89">
        <v>2.721991</v>
      </c>
      <c r="J717" s="87" t="s">
        <v>1340</v>
      </c>
      <c r="K717" s="89" t="s">
        <v>1341</v>
      </c>
      <c r="L717" s="87" t="s">
        <v>1340</v>
      </c>
      <c r="M717" s="87"/>
      <c r="N717" s="87"/>
      <c r="O717" s="87" t="s">
        <v>495</v>
      </c>
      <c r="P717" s="87"/>
    </row>
    <row r="718" spans="1:16" x14ac:dyDescent="0.2">
      <c r="A718" s="87" t="s">
        <v>66</v>
      </c>
      <c r="B718" s="87" t="s">
        <v>67</v>
      </c>
      <c r="C718" s="88" t="s">
        <v>65</v>
      </c>
      <c r="D718" s="87" t="s">
        <v>522</v>
      </c>
      <c r="E718" s="89">
        <v>18</v>
      </c>
      <c r="F718" s="89">
        <v>0.34640520000000002</v>
      </c>
      <c r="G718" s="89">
        <v>1.6692419999999999</v>
      </c>
      <c r="H718" s="89">
        <v>6.6057729999999997E-3</v>
      </c>
      <c r="I718" s="89">
        <v>3.2482549999999999</v>
      </c>
      <c r="J718" s="87" t="s">
        <v>1354</v>
      </c>
      <c r="K718" s="90">
        <v>0.95</v>
      </c>
      <c r="L718" s="87" t="s">
        <v>1356</v>
      </c>
      <c r="M718" s="87">
        <v>2009</v>
      </c>
      <c r="N718" s="87">
        <v>2017</v>
      </c>
      <c r="O718" s="87" t="s">
        <v>495</v>
      </c>
      <c r="P718" s="87"/>
    </row>
    <row r="719" spans="1:16" x14ac:dyDescent="0.2">
      <c r="A719" s="87" t="s">
        <v>66</v>
      </c>
      <c r="B719" s="87" t="s">
        <v>67</v>
      </c>
      <c r="C719" s="88" t="s">
        <v>65</v>
      </c>
      <c r="D719" s="87" t="s">
        <v>1345</v>
      </c>
      <c r="E719" s="89">
        <v>6</v>
      </c>
      <c r="F719" s="89">
        <v>-0.4</v>
      </c>
      <c r="G719" s="89">
        <v>-0.02</v>
      </c>
      <c r="H719" s="89">
        <v>-7.1136920000000006E-2</v>
      </c>
      <c r="I719" s="89">
        <v>3.3117359999999998E-2</v>
      </c>
      <c r="J719" s="87" t="s">
        <v>1340</v>
      </c>
      <c r="K719" s="89" t="s">
        <v>1341</v>
      </c>
      <c r="L719" s="87" t="s">
        <v>1340</v>
      </c>
      <c r="M719" s="87">
        <v>2012</v>
      </c>
      <c r="N719" s="87">
        <v>2008</v>
      </c>
      <c r="O719" s="87" t="s">
        <v>495</v>
      </c>
      <c r="P719" s="87"/>
    </row>
    <row r="720" spans="1:16" x14ac:dyDescent="0.2">
      <c r="A720" s="87" t="s">
        <v>66</v>
      </c>
      <c r="B720" s="87" t="s">
        <v>67</v>
      </c>
      <c r="C720" s="88" t="s">
        <v>65</v>
      </c>
      <c r="D720" s="87" t="s">
        <v>1346</v>
      </c>
      <c r="E720" s="89">
        <v>8</v>
      </c>
      <c r="F720" s="89">
        <v>7.1428569999999997E-2</v>
      </c>
      <c r="G720" s="89">
        <v>6.2500000000000003E-3</v>
      </c>
      <c r="H720" s="89">
        <v>-0.23200499999999999</v>
      </c>
      <c r="I720" s="89">
        <v>0.76881549999999999</v>
      </c>
      <c r="J720" s="87" t="s">
        <v>1340</v>
      </c>
      <c r="K720" s="89" t="s">
        <v>1341</v>
      </c>
      <c r="L720" s="87" t="s">
        <v>1340</v>
      </c>
      <c r="M720" s="87"/>
      <c r="N720" s="87"/>
      <c r="O720" s="87" t="s">
        <v>495</v>
      </c>
      <c r="P720" s="87"/>
    </row>
    <row r="721" spans="1:16" x14ac:dyDescent="0.2">
      <c r="A721" s="87" t="s">
        <v>66</v>
      </c>
      <c r="B721" s="87" t="s">
        <v>67</v>
      </c>
      <c r="C721" s="88" t="s">
        <v>65</v>
      </c>
      <c r="D721" s="87" t="s">
        <v>1347</v>
      </c>
      <c r="E721" s="89">
        <v>8</v>
      </c>
      <c r="F721" s="89">
        <v>0.1071429</v>
      </c>
      <c r="G721" s="89">
        <v>0</v>
      </c>
      <c r="H721" s="89">
        <v>0</v>
      </c>
      <c r="I721" s="89">
        <v>0</v>
      </c>
      <c r="J721" s="87" t="s">
        <v>1340</v>
      </c>
      <c r="K721" s="89" t="s">
        <v>1341</v>
      </c>
      <c r="L721" s="87" t="s">
        <v>1340</v>
      </c>
      <c r="M721" s="87"/>
      <c r="N721" s="87"/>
      <c r="O721" s="87" t="s">
        <v>495</v>
      </c>
      <c r="P721" s="87"/>
    </row>
    <row r="722" spans="1:16" x14ac:dyDescent="0.2">
      <c r="A722" s="87" t="s">
        <v>66</v>
      </c>
      <c r="B722" s="87" t="s">
        <v>67</v>
      </c>
      <c r="C722" s="88" t="s">
        <v>65</v>
      </c>
      <c r="D722" s="87" t="s">
        <v>1348</v>
      </c>
      <c r="E722" s="89">
        <v>8</v>
      </c>
      <c r="F722" s="89">
        <v>0.1071429</v>
      </c>
      <c r="G722" s="89">
        <v>0</v>
      </c>
      <c r="H722" s="89">
        <v>0</v>
      </c>
      <c r="I722" s="89">
        <v>0</v>
      </c>
      <c r="J722" s="87" t="s">
        <v>1340</v>
      </c>
      <c r="K722" s="89" t="s">
        <v>1341</v>
      </c>
      <c r="L722" s="87" t="s">
        <v>1340</v>
      </c>
      <c r="M722" s="87"/>
      <c r="N722" s="87"/>
      <c r="O722" s="87" t="s">
        <v>495</v>
      </c>
      <c r="P722" s="87"/>
    </row>
    <row r="723" spans="1:16" x14ac:dyDescent="0.2">
      <c r="A723" s="87" t="s">
        <v>66</v>
      </c>
      <c r="B723" s="87" t="s">
        <v>67</v>
      </c>
      <c r="C723" s="88" t="s">
        <v>65</v>
      </c>
      <c r="D723" s="87" t="s">
        <v>1349</v>
      </c>
      <c r="E723" s="89">
        <v>7</v>
      </c>
      <c r="F723" s="89">
        <v>0</v>
      </c>
      <c r="G723" s="89">
        <v>0</v>
      </c>
      <c r="H723" s="89">
        <v>0</v>
      </c>
      <c r="I723" s="89">
        <v>0</v>
      </c>
      <c r="J723" s="87" t="s">
        <v>1340</v>
      </c>
      <c r="K723" s="89" t="s">
        <v>1341</v>
      </c>
      <c r="L723" s="87" t="s">
        <v>1340</v>
      </c>
      <c r="M723" s="87"/>
      <c r="N723" s="87"/>
      <c r="O723" s="87" t="s">
        <v>495</v>
      </c>
      <c r="P723" s="87"/>
    </row>
    <row r="724" spans="1:16" x14ac:dyDescent="0.2">
      <c r="A724" s="87" t="s">
        <v>78</v>
      </c>
      <c r="B724" s="87" t="s">
        <v>79</v>
      </c>
      <c r="C724" s="88" t="s">
        <v>1153</v>
      </c>
      <c r="D724" s="87" t="s">
        <v>1339</v>
      </c>
      <c r="E724" s="89">
        <v>9</v>
      </c>
      <c r="F724" s="89">
        <v>-0.44444440000000002</v>
      </c>
      <c r="G724" s="89">
        <v>-2.0104170000000001E-2</v>
      </c>
      <c r="H724" s="89">
        <v>-4.6373820000000003E-2</v>
      </c>
      <c r="I724" s="89">
        <v>1.029617E-2</v>
      </c>
      <c r="J724" s="87" t="s">
        <v>1340</v>
      </c>
      <c r="K724" s="89" t="s">
        <v>1341</v>
      </c>
      <c r="L724" s="87" t="s">
        <v>1340</v>
      </c>
      <c r="M724" s="87"/>
      <c r="N724" s="87"/>
      <c r="O724" s="87" t="s">
        <v>495</v>
      </c>
      <c r="P724" s="87"/>
    </row>
    <row r="725" spans="1:16" x14ac:dyDescent="0.2">
      <c r="A725" s="87" t="s">
        <v>78</v>
      </c>
      <c r="B725" s="87" t="s">
        <v>79</v>
      </c>
      <c r="C725" s="88" t="s">
        <v>1153</v>
      </c>
      <c r="D725" s="87" t="s">
        <v>1028</v>
      </c>
      <c r="E725" s="89">
        <v>12</v>
      </c>
      <c r="F725" s="89">
        <v>0.24242420000000001</v>
      </c>
      <c r="G725" s="89">
        <v>33.15</v>
      </c>
      <c r="H725" s="89">
        <v>-26.75027</v>
      </c>
      <c r="I725" s="89">
        <v>736.00909999999999</v>
      </c>
      <c r="J725" s="87" t="s">
        <v>1340</v>
      </c>
      <c r="K725" s="89" t="s">
        <v>1341</v>
      </c>
      <c r="L725" s="87" t="s">
        <v>1340</v>
      </c>
      <c r="M725" s="87"/>
      <c r="N725" s="87"/>
      <c r="O725" s="87" t="s">
        <v>495</v>
      </c>
      <c r="P725" s="87"/>
    </row>
    <row r="726" spans="1:16" x14ac:dyDescent="0.2">
      <c r="A726" s="87" t="s">
        <v>78</v>
      </c>
      <c r="B726" s="87" t="s">
        <v>79</v>
      </c>
      <c r="C726" s="88" t="s">
        <v>1153</v>
      </c>
      <c r="D726" s="87" t="s">
        <v>1342</v>
      </c>
      <c r="E726" s="89">
        <v>9</v>
      </c>
      <c r="F726" s="89">
        <v>0.27777780000000002</v>
      </c>
      <c r="G726" s="89">
        <v>0.1700556</v>
      </c>
      <c r="H726" s="89">
        <v>-0.40295979999999998</v>
      </c>
      <c r="I726" s="89">
        <v>0.85265869999999999</v>
      </c>
      <c r="J726" s="87" t="s">
        <v>1340</v>
      </c>
      <c r="K726" s="89" t="s">
        <v>1341</v>
      </c>
      <c r="L726" s="87" t="s">
        <v>1340</v>
      </c>
      <c r="M726" s="87"/>
      <c r="N726" s="87"/>
      <c r="O726" s="87" t="s">
        <v>495</v>
      </c>
      <c r="P726" s="87"/>
    </row>
    <row r="727" spans="1:16" x14ac:dyDescent="0.2">
      <c r="A727" s="87" t="s">
        <v>78</v>
      </c>
      <c r="B727" s="87" t="s">
        <v>79</v>
      </c>
      <c r="C727" s="88" t="s">
        <v>1153</v>
      </c>
      <c r="D727" s="87" t="s">
        <v>525</v>
      </c>
      <c r="E727" s="89">
        <v>13</v>
      </c>
      <c r="F727" s="89">
        <v>-2.5641029999999999E-2</v>
      </c>
      <c r="G727" s="89">
        <v>-6.9791670000000005E-4</v>
      </c>
      <c r="H727" s="89">
        <v>-1.067506E-2</v>
      </c>
      <c r="I727" s="89">
        <v>1.8470279999999999E-2</v>
      </c>
      <c r="J727" s="87" t="s">
        <v>1340</v>
      </c>
      <c r="K727" s="89" t="s">
        <v>1341</v>
      </c>
      <c r="L727" s="87" t="s">
        <v>1340</v>
      </c>
      <c r="M727" s="87"/>
      <c r="N727" s="87"/>
      <c r="O727" s="87" t="s">
        <v>495</v>
      </c>
      <c r="P727" s="87"/>
    </row>
    <row r="728" spans="1:16" x14ac:dyDescent="0.2">
      <c r="A728" s="87" t="s">
        <v>78</v>
      </c>
      <c r="B728" s="87" t="s">
        <v>79</v>
      </c>
      <c r="C728" s="88" t="s">
        <v>1153</v>
      </c>
      <c r="D728" s="87" t="s">
        <v>1344</v>
      </c>
      <c r="E728" s="89">
        <v>13</v>
      </c>
      <c r="F728" s="89">
        <v>0.26923079999999999</v>
      </c>
      <c r="G728" s="89">
        <v>3.4874999999999998</v>
      </c>
      <c r="H728" s="89">
        <v>-2.1246040000000002</v>
      </c>
      <c r="I728" s="89">
        <v>20.963740000000001</v>
      </c>
      <c r="J728" s="87" t="s">
        <v>1340</v>
      </c>
      <c r="K728" s="89" t="s">
        <v>1341</v>
      </c>
      <c r="L728" s="87" t="s">
        <v>1340</v>
      </c>
      <c r="M728" s="87"/>
      <c r="N728" s="87"/>
      <c r="O728" s="87" t="s">
        <v>495</v>
      </c>
      <c r="P728" s="87"/>
    </row>
    <row r="729" spans="1:16" x14ac:dyDescent="0.2">
      <c r="A729" s="87" t="s">
        <v>78</v>
      </c>
      <c r="B729" s="87" t="s">
        <v>79</v>
      </c>
      <c r="C729" s="88" t="s">
        <v>1153</v>
      </c>
      <c r="D729" s="87" t="s">
        <v>523</v>
      </c>
      <c r="E729" s="89">
        <v>13</v>
      </c>
      <c r="F729" s="89">
        <v>5.1282050000000003E-2</v>
      </c>
      <c r="G729" s="89">
        <v>2.6</v>
      </c>
      <c r="H729" s="89">
        <v>-96.145430000000005</v>
      </c>
      <c r="I729" s="89">
        <v>391.27850000000001</v>
      </c>
      <c r="J729" s="87" t="s">
        <v>1340</v>
      </c>
      <c r="K729" s="89" t="s">
        <v>1341</v>
      </c>
      <c r="L729" s="87" t="s">
        <v>1340</v>
      </c>
      <c r="M729" s="87"/>
      <c r="N729" s="87"/>
      <c r="O729" s="87" t="s">
        <v>495</v>
      </c>
      <c r="P729" s="87"/>
    </row>
    <row r="730" spans="1:16" x14ac:dyDescent="0.2">
      <c r="A730" s="87" t="s">
        <v>78</v>
      </c>
      <c r="B730" s="87" t="s">
        <v>79</v>
      </c>
      <c r="C730" s="88" t="s">
        <v>1153</v>
      </c>
      <c r="D730" s="87" t="s">
        <v>522</v>
      </c>
      <c r="E730" s="89">
        <v>13</v>
      </c>
      <c r="F730" s="89">
        <v>-0.10256410000000001</v>
      </c>
      <c r="G730" s="89">
        <v>-0.11842949999999999</v>
      </c>
      <c r="H730" s="89">
        <v>-3.47559</v>
      </c>
      <c r="I730" s="89">
        <v>1.8963730000000001</v>
      </c>
      <c r="J730" s="87" t="s">
        <v>1340</v>
      </c>
      <c r="K730" s="89" t="s">
        <v>1341</v>
      </c>
      <c r="L730" s="87" t="s">
        <v>1340</v>
      </c>
      <c r="M730" s="87"/>
      <c r="N730" s="87"/>
      <c r="O730" s="87" t="s">
        <v>495</v>
      </c>
      <c r="P730" s="87"/>
    </row>
    <row r="731" spans="1:16" x14ac:dyDescent="0.2">
      <c r="A731" s="87" t="s">
        <v>78</v>
      </c>
      <c r="B731" s="87" t="s">
        <v>79</v>
      </c>
      <c r="C731" s="88" t="s">
        <v>1153</v>
      </c>
      <c r="D731" s="87" t="s">
        <v>1345</v>
      </c>
      <c r="E731" s="89">
        <v>6</v>
      </c>
      <c r="F731" s="89">
        <v>-0.2</v>
      </c>
      <c r="G731" s="89">
        <v>-1.7857140000000001E-3</v>
      </c>
      <c r="H731" s="89">
        <v>-1.4412680000000001E-2</v>
      </c>
      <c r="I731" s="89">
        <v>1.6454409999999999E-2</v>
      </c>
      <c r="J731" s="87" t="s">
        <v>1340</v>
      </c>
      <c r="K731" s="89" t="s">
        <v>1341</v>
      </c>
      <c r="L731" s="87" t="s">
        <v>1340</v>
      </c>
      <c r="M731" s="87"/>
      <c r="N731" s="87"/>
      <c r="O731" s="87" t="s">
        <v>495</v>
      </c>
      <c r="P731" s="87"/>
    </row>
    <row r="732" spans="1:16" x14ac:dyDescent="0.2">
      <c r="A732" s="87" t="s">
        <v>78</v>
      </c>
      <c r="B732" s="87" t="s">
        <v>79</v>
      </c>
      <c r="C732" s="88" t="s">
        <v>1153</v>
      </c>
      <c r="D732" s="87" t="s">
        <v>1346</v>
      </c>
      <c r="E732" s="89">
        <v>7</v>
      </c>
      <c r="F732" s="89">
        <v>-0.14285709999999999</v>
      </c>
      <c r="G732" s="89">
        <v>-0.156</v>
      </c>
      <c r="H732" s="89">
        <v>-1.3530800000000001</v>
      </c>
      <c r="I732" s="89">
        <v>0.36639919999999998</v>
      </c>
      <c r="J732" s="87" t="s">
        <v>1340</v>
      </c>
      <c r="K732" s="89" t="s">
        <v>1341</v>
      </c>
      <c r="L732" s="87" t="s">
        <v>1340</v>
      </c>
      <c r="M732" s="87"/>
      <c r="N732" s="87"/>
      <c r="O732" s="87" t="s">
        <v>495</v>
      </c>
      <c r="P732" s="87"/>
    </row>
    <row r="733" spans="1:16" x14ac:dyDescent="0.2">
      <c r="A733" s="87" t="s">
        <v>78</v>
      </c>
      <c r="B733" s="87" t="s">
        <v>79</v>
      </c>
      <c r="C733" s="88" t="s">
        <v>1153</v>
      </c>
      <c r="D733" s="87" t="s">
        <v>1347</v>
      </c>
      <c r="E733" s="89">
        <v>9</v>
      </c>
      <c r="F733" s="89">
        <v>-0.1666667</v>
      </c>
      <c r="G733" s="89">
        <v>-7.499375E-3</v>
      </c>
      <c r="H733" s="89">
        <v>-5.3243440000000003E-2</v>
      </c>
      <c r="I733" s="89">
        <v>0.11162900000000001</v>
      </c>
      <c r="J733" s="87" t="s">
        <v>1340</v>
      </c>
      <c r="K733" s="89" t="s">
        <v>1341</v>
      </c>
      <c r="L733" s="87" t="s">
        <v>1340</v>
      </c>
      <c r="M733" s="87"/>
      <c r="N733" s="87"/>
      <c r="O733" s="87" t="s">
        <v>495</v>
      </c>
      <c r="P733" s="87"/>
    </row>
    <row r="734" spans="1:16" x14ac:dyDescent="0.2">
      <c r="A734" s="87" t="s">
        <v>78</v>
      </c>
      <c r="B734" s="87" t="s">
        <v>79</v>
      </c>
      <c r="C734" s="88" t="s">
        <v>1153</v>
      </c>
      <c r="D734" s="87" t="s">
        <v>1348</v>
      </c>
      <c r="E734" s="89">
        <v>8</v>
      </c>
      <c r="F734" s="89">
        <v>-0.25</v>
      </c>
      <c r="G734" s="89">
        <v>-4.4998330000000003E-2</v>
      </c>
      <c r="H734" s="89">
        <v>-3.0852569999999999</v>
      </c>
      <c r="I734" s="89">
        <v>8.6202490000000007E-2</v>
      </c>
      <c r="J734" s="87" t="s">
        <v>1340</v>
      </c>
      <c r="K734" s="89" t="s">
        <v>1341</v>
      </c>
      <c r="L734" s="87" t="s">
        <v>1340</v>
      </c>
      <c r="M734" s="87"/>
      <c r="N734" s="87"/>
      <c r="O734" s="87" t="s">
        <v>495</v>
      </c>
      <c r="P734" s="87"/>
    </row>
    <row r="735" spans="1:16" x14ac:dyDescent="0.2">
      <c r="A735" s="87" t="s">
        <v>78</v>
      </c>
      <c r="B735" s="87" t="s">
        <v>79</v>
      </c>
      <c r="C735" s="88" t="s">
        <v>1153</v>
      </c>
      <c r="D735" s="87" t="s">
        <v>1349</v>
      </c>
      <c r="E735" s="89">
        <v>7</v>
      </c>
      <c r="F735" s="89">
        <v>0.23809520000000001</v>
      </c>
      <c r="G735" s="89">
        <v>9.9949999999999995E-4</v>
      </c>
      <c r="H735" s="89">
        <v>-2.225613E-3</v>
      </c>
      <c r="I735" s="89">
        <v>4.9983400000000004E-3</v>
      </c>
      <c r="J735" s="87" t="s">
        <v>1340</v>
      </c>
      <c r="K735" s="89" t="s">
        <v>1341</v>
      </c>
      <c r="L735" s="87" t="s">
        <v>1340</v>
      </c>
      <c r="M735" s="87"/>
      <c r="N735" s="87"/>
      <c r="O735" s="87" t="s">
        <v>495</v>
      </c>
      <c r="P735" s="87"/>
    </row>
    <row r="736" spans="1:16" x14ac:dyDescent="0.2">
      <c r="A736" s="87" t="s">
        <v>81</v>
      </c>
      <c r="B736" s="87" t="s">
        <v>82</v>
      </c>
      <c r="C736" s="88" t="s">
        <v>80</v>
      </c>
      <c r="D736" s="87" t="s">
        <v>1339</v>
      </c>
      <c r="E736" s="89">
        <v>8</v>
      </c>
      <c r="F736" s="89">
        <v>-0.42857139999999999</v>
      </c>
      <c r="G736" s="89">
        <v>-3.6458329999999997E-2</v>
      </c>
      <c r="H736" s="89">
        <v>-7.6655650000000006E-2</v>
      </c>
      <c r="I736" s="89">
        <v>1.8777149999999999E-2</v>
      </c>
      <c r="J736" s="87" t="s">
        <v>1340</v>
      </c>
      <c r="K736" s="89" t="s">
        <v>1341</v>
      </c>
      <c r="L736" s="87" t="s">
        <v>1340</v>
      </c>
      <c r="M736" s="87"/>
      <c r="N736" s="87"/>
      <c r="O736" s="87" t="s">
        <v>495</v>
      </c>
      <c r="P736" s="87"/>
    </row>
    <row r="737" spans="1:16" x14ac:dyDescent="0.2">
      <c r="A737" s="87" t="s">
        <v>81</v>
      </c>
      <c r="B737" s="87" t="s">
        <v>82</v>
      </c>
      <c r="C737" s="88" t="s">
        <v>80</v>
      </c>
      <c r="D737" s="87" t="s">
        <v>1028</v>
      </c>
      <c r="E737" s="89">
        <v>2</v>
      </c>
      <c r="F737" s="89">
        <v>1</v>
      </c>
      <c r="G737" s="89">
        <v>16.91667</v>
      </c>
      <c r="H737" s="89" t="s">
        <v>1351</v>
      </c>
      <c r="I737" s="89" t="s">
        <v>1351</v>
      </c>
      <c r="J737" s="87" t="s">
        <v>1350</v>
      </c>
      <c r="K737" s="89" t="s">
        <v>1351</v>
      </c>
      <c r="L737" s="87" t="s">
        <v>1352</v>
      </c>
      <c r="M737" s="87"/>
      <c r="N737" s="87"/>
      <c r="O737" s="87" t="s">
        <v>1353</v>
      </c>
      <c r="P737" s="87"/>
    </row>
    <row r="738" spans="1:16" x14ac:dyDescent="0.2">
      <c r="A738" s="87" t="s">
        <v>81</v>
      </c>
      <c r="B738" s="87" t="s">
        <v>82</v>
      </c>
      <c r="C738" s="88" t="s">
        <v>80</v>
      </c>
      <c r="D738" s="87" t="s">
        <v>1342</v>
      </c>
      <c r="E738" s="89">
        <v>3</v>
      </c>
      <c r="F738" s="89">
        <v>-1</v>
      </c>
      <c r="G738" s="89">
        <v>-2.2322220000000002</v>
      </c>
      <c r="H738" s="89" t="s">
        <v>1351</v>
      </c>
      <c r="I738" s="89" t="s">
        <v>1351</v>
      </c>
      <c r="J738" s="87" t="s">
        <v>1340</v>
      </c>
      <c r="K738" s="89" t="s">
        <v>1341</v>
      </c>
      <c r="L738" s="87" t="s">
        <v>1352</v>
      </c>
      <c r="M738" s="87"/>
      <c r="N738" s="87"/>
      <c r="O738" s="87" t="s">
        <v>1353</v>
      </c>
      <c r="P738" s="87"/>
    </row>
    <row r="739" spans="1:16" x14ac:dyDescent="0.2">
      <c r="A739" s="87" t="s">
        <v>81</v>
      </c>
      <c r="B739" s="87" t="s">
        <v>82</v>
      </c>
      <c r="C739" s="88" t="s">
        <v>80</v>
      </c>
      <c r="D739" s="87" t="s">
        <v>525</v>
      </c>
      <c r="E739" s="89">
        <v>18</v>
      </c>
      <c r="F739" s="89">
        <v>9.8039219999999996E-2</v>
      </c>
      <c r="G739" s="89">
        <v>1.8749999999999999E-3</v>
      </c>
      <c r="H739" s="89">
        <v>-1.920089E-3</v>
      </c>
      <c r="I739" s="89">
        <v>4.4583119999999999E-3</v>
      </c>
      <c r="J739" s="87" t="s">
        <v>1340</v>
      </c>
      <c r="K739" s="89" t="s">
        <v>1341</v>
      </c>
      <c r="L739" s="87" t="s">
        <v>1340</v>
      </c>
      <c r="M739" s="87"/>
      <c r="N739" s="87"/>
      <c r="O739" s="87" t="s">
        <v>495</v>
      </c>
      <c r="P739" s="87"/>
    </row>
    <row r="740" spans="1:16" x14ac:dyDescent="0.2">
      <c r="A740" s="87" t="s">
        <v>81</v>
      </c>
      <c r="B740" s="87" t="s">
        <v>82</v>
      </c>
      <c r="C740" s="88" t="s">
        <v>80</v>
      </c>
      <c r="D740" s="87" t="s">
        <v>1344</v>
      </c>
      <c r="E740" s="89">
        <v>18</v>
      </c>
      <c r="F740" s="89">
        <v>0.64705880000000005</v>
      </c>
      <c r="G740" s="89">
        <v>0.86805560000000004</v>
      </c>
      <c r="H740" s="89">
        <v>0.54609039999999998</v>
      </c>
      <c r="I740" s="89">
        <v>1.516216</v>
      </c>
      <c r="J740" s="87" t="s">
        <v>1354</v>
      </c>
      <c r="K740" s="90">
        <v>0.95</v>
      </c>
      <c r="L740" s="87" t="s">
        <v>1355</v>
      </c>
      <c r="M740" s="87"/>
      <c r="N740" s="87"/>
      <c r="O740" s="87" t="s">
        <v>495</v>
      </c>
      <c r="P740" s="87"/>
    </row>
    <row r="741" spans="1:16" x14ac:dyDescent="0.2">
      <c r="A741" s="87" t="s">
        <v>81</v>
      </c>
      <c r="B741" s="87" t="s">
        <v>82</v>
      </c>
      <c r="C741" s="88" t="s">
        <v>80</v>
      </c>
      <c r="D741" s="87" t="s">
        <v>523</v>
      </c>
      <c r="E741" s="89">
        <v>18</v>
      </c>
      <c r="F741" s="89">
        <v>0.39869280000000001</v>
      </c>
      <c r="G741" s="89">
        <v>3.4166669999999999</v>
      </c>
      <c r="H741" s="89">
        <v>0.23116919999999999</v>
      </c>
      <c r="I741" s="89">
        <v>6.1862839999999997</v>
      </c>
      <c r="J741" s="87" t="s">
        <v>1354</v>
      </c>
      <c r="K741" s="90">
        <v>0.95</v>
      </c>
      <c r="L741" s="87" t="s">
        <v>1355</v>
      </c>
      <c r="M741" s="87"/>
      <c r="N741" s="87"/>
      <c r="O741" s="87" t="s">
        <v>495</v>
      </c>
      <c r="P741" s="87"/>
    </row>
    <row r="742" spans="1:16" x14ac:dyDescent="0.2">
      <c r="A742" s="87" t="s">
        <v>81</v>
      </c>
      <c r="B742" s="87" t="s">
        <v>82</v>
      </c>
      <c r="C742" s="88" t="s">
        <v>80</v>
      </c>
      <c r="D742" s="87" t="s">
        <v>522</v>
      </c>
      <c r="E742" s="89">
        <v>18</v>
      </c>
      <c r="F742" s="89">
        <v>0.13725490000000001</v>
      </c>
      <c r="G742" s="89">
        <v>0.40763890000000003</v>
      </c>
      <c r="H742" s="89">
        <v>-0.34961730000000002</v>
      </c>
      <c r="I742" s="89">
        <v>0.72980480000000003</v>
      </c>
      <c r="J742" s="87" t="s">
        <v>1340</v>
      </c>
      <c r="K742" s="89" t="s">
        <v>1341</v>
      </c>
      <c r="L742" s="87" t="s">
        <v>1340</v>
      </c>
      <c r="M742" s="87"/>
      <c r="N742" s="87"/>
      <c r="O742" s="87" t="s">
        <v>495</v>
      </c>
      <c r="P742" s="87"/>
    </row>
    <row r="743" spans="1:16" x14ac:dyDescent="0.2">
      <c r="A743" s="87" t="s">
        <v>81</v>
      </c>
      <c r="B743" s="87" t="s">
        <v>82</v>
      </c>
      <c r="C743" s="88" t="s">
        <v>80</v>
      </c>
      <c r="D743" s="87" t="s">
        <v>1345</v>
      </c>
      <c r="E743" s="89">
        <v>6</v>
      </c>
      <c r="F743" s="89">
        <v>0.26666669999999998</v>
      </c>
      <c r="G743" s="89">
        <v>2.5000000000000001E-3</v>
      </c>
      <c r="H743" s="89">
        <v>-4.4207270000000002E-3</v>
      </c>
      <c r="I743" s="89">
        <v>3.2165859999999998E-2</v>
      </c>
      <c r="J743" s="87" t="s">
        <v>1340</v>
      </c>
      <c r="K743" s="89" t="s">
        <v>1341</v>
      </c>
      <c r="L743" s="87" t="s">
        <v>1340</v>
      </c>
      <c r="M743" s="87"/>
      <c r="N743" s="87"/>
      <c r="O743" s="87" t="s">
        <v>495</v>
      </c>
      <c r="P743" s="87"/>
    </row>
    <row r="744" spans="1:16" x14ac:dyDescent="0.2">
      <c r="A744" s="87" t="s">
        <v>81</v>
      </c>
      <c r="B744" s="87" t="s">
        <v>82</v>
      </c>
      <c r="C744" s="88" t="s">
        <v>80</v>
      </c>
      <c r="D744" s="87" t="s">
        <v>1346</v>
      </c>
      <c r="E744" s="89">
        <v>13</v>
      </c>
      <c r="F744" s="89">
        <v>0.3333333</v>
      </c>
      <c r="G744" s="89">
        <v>0.30312499999999998</v>
      </c>
      <c r="H744" s="89">
        <v>-4.5894169999999998E-2</v>
      </c>
      <c r="I744" s="89">
        <v>0.69805519999999999</v>
      </c>
      <c r="J744" s="87" t="s">
        <v>1340</v>
      </c>
      <c r="K744" s="89" t="s">
        <v>1341</v>
      </c>
      <c r="L744" s="87" t="s">
        <v>1340</v>
      </c>
      <c r="M744" s="87"/>
      <c r="N744" s="87"/>
      <c r="O744" s="87" t="s">
        <v>495</v>
      </c>
      <c r="P744" s="87"/>
    </row>
    <row r="745" spans="1:16" x14ac:dyDescent="0.2">
      <c r="A745" s="87" t="s">
        <v>81</v>
      </c>
      <c r="B745" s="87" t="s">
        <v>82</v>
      </c>
      <c r="C745" s="88" t="s">
        <v>80</v>
      </c>
      <c r="D745" s="87" t="s">
        <v>1347</v>
      </c>
      <c r="E745" s="89">
        <v>14</v>
      </c>
      <c r="F745" s="89">
        <v>0.3626374</v>
      </c>
      <c r="G745" s="89">
        <v>6.0000000000000001E-3</v>
      </c>
      <c r="H745" s="89">
        <v>0</v>
      </c>
      <c r="I745" s="89">
        <v>1.328265E-2</v>
      </c>
      <c r="J745" s="87" t="s">
        <v>1340</v>
      </c>
      <c r="K745" s="90">
        <v>0.9</v>
      </c>
      <c r="L745" s="87" t="s">
        <v>1340</v>
      </c>
      <c r="M745" s="87"/>
      <c r="N745" s="87"/>
      <c r="O745" s="87" t="s">
        <v>495</v>
      </c>
      <c r="P745" s="87"/>
    </row>
    <row r="746" spans="1:16" x14ac:dyDescent="0.2">
      <c r="A746" s="87" t="s">
        <v>81</v>
      </c>
      <c r="B746" s="87" t="s">
        <v>82</v>
      </c>
      <c r="C746" s="88" t="s">
        <v>80</v>
      </c>
      <c r="D746" s="87" t="s">
        <v>1348</v>
      </c>
      <c r="E746" s="89">
        <v>15</v>
      </c>
      <c r="F746" s="89">
        <v>-6.6666669999999997E-2</v>
      </c>
      <c r="G746" s="89">
        <v>-5.0012499999999996E-3</v>
      </c>
      <c r="H746" s="89">
        <v>-3.4998840000000003E-2</v>
      </c>
      <c r="I746" s="89">
        <v>6.4547690000000005E-2</v>
      </c>
      <c r="J746" s="87" t="s">
        <v>1340</v>
      </c>
      <c r="K746" s="89" t="s">
        <v>1341</v>
      </c>
      <c r="L746" s="87" t="s">
        <v>1340</v>
      </c>
      <c r="M746" s="87"/>
      <c r="N746" s="87"/>
      <c r="O746" s="87" t="s">
        <v>495</v>
      </c>
      <c r="P746" s="87"/>
    </row>
    <row r="747" spans="1:16" x14ac:dyDescent="0.2">
      <c r="A747" s="87" t="s">
        <v>81</v>
      </c>
      <c r="B747" s="87" t="s">
        <v>82</v>
      </c>
      <c r="C747" s="88" t="s">
        <v>80</v>
      </c>
      <c r="D747" s="87" t="s">
        <v>1349</v>
      </c>
      <c r="E747" s="89">
        <v>15</v>
      </c>
      <c r="F747" s="89">
        <v>0.1238095</v>
      </c>
      <c r="G747" s="89">
        <v>0</v>
      </c>
      <c r="H747" s="89">
        <v>0</v>
      </c>
      <c r="I747" s="89">
        <v>1.895487E-3</v>
      </c>
      <c r="J747" s="87" t="s">
        <v>1340</v>
      </c>
      <c r="K747" s="89" t="s">
        <v>1341</v>
      </c>
      <c r="L747" s="87" t="s">
        <v>1340</v>
      </c>
      <c r="M747" s="87"/>
      <c r="N747" s="87"/>
      <c r="O747" s="87" t="s">
        <v>495</v>
      </c>
      <c r="P747" s="87"/>
    </row>
    <row r="748" spans="1:16" x14ac:dyDescent="0.2">
      <c r="A748" s="87" t="s">
        <v>52</v>
      </c>
      <c r="B748" s="87" t="s">
        <v>53</v>
      </c>
      <c r="C748" s="88" t="s">
        <v>1149</v>
      </c>
      <c r="D748" s="87" t="s">
        <v>1339</v>
      </c>
      <c r="E748" s="89">
        <v>15</v>
      </c>
      <c r="F748" s="89">
        <v>6.6666669999999997E-2</v>
      </c>
      <c r="G748" s="89">
        <v>2.272727E-3</v>
      </c>
      <c r="H748" s="89">
        <v>-2.7253409999999999E-2</v>
      </c>
      <c r="I748" s="89">
        <v>3.103844E-2</v>
      </c>
      <c r="J748" s="87" t="s">
        <v>1340</v>
      </c>
      <c r="K748" s="89" t="s">
        <v>1341</v>
      </c>
      <c r="L748" s="87" t="s">
        <v>1340</v>
      </c>
      <c r="M748" s="87"/>
      <c r="N748" s="87"/>
      <c r="O748" s="87" t="s">
        <v>495</v>
      </c>
      <c r="P748" s="87"/>
    </row>
    <row r="749" spans="1:16" x14ac:dyDescent="0.2">
      <c r="A749" s="87" t="s">
        <v>52</v>
      </c>
      <c r="B749" s="87" t="s">
        <v>53</v>
      </c>
      <c r="C749" s="88" t="s">
        <v>1149</v>
      </c>
      <c r="D749" s="87" t="s">
        <v>1028</v>
      </c>
      <c r="E749" s="89">
        <v>13</v>
      </c>
      <c r="F749" s="89">
        <v>0.53846150000000004</v>
      </c>
      <c r="G749" s="89">
        <v>14.211639999999999</v>
      </c>
      <c r="H749" s="89">
        <v>3.8121200000000002</v>
      </c>
      <c r="I749" s="89">
        <v>22.030550000000002</v>
      </c>
      <c r="J749" s="87" t="s">
        <v>1354</v>
      </c>
      <c r="K749" s="90">
        <v>0.95</v>
      </c>
      <c r="L749" s="87" t="s">
        <v>1355</v>
      </c>
      <c r="M749" s="87"/>
      <c r="N749" s="87"/>
      <c r="O749" s="87" t="s">
        <v>495</v>
      </c>
      <c r="P749" s="87"/>
    </row>
    <row r="750" spans="1:16" x14ac:dyDescent="0.2">
      <c r="A750" s="87" t="s">
        <v>52</v>
      </c>
      <c r="B750" s="87" t="s">
        <v>53</v>
      </c>
      <c r="C750" s="88" t="s">
        <v>1149</v>
      </c>
      <c r="D750" s="87" t="s">
        <v>1342</v>
      </c>
      <c r="E750" s="89">
        <v>15</v>
      </c>
      <c r="F750" s="89">
        <v>-0.3333333</v>
      </c>
      <c r="G750" s="89">
        <v>-0.11874999999999999</v>
      </c>
      <c r="H750" s="89">
        <v>-0.1656938</v>
      </c>
      <c r="I750" s="89">
        <v>7.1984279999999998E-3</v>
      </c>
      <c r="J750" s="87" t="s">
        <v>1340</v>
      </c>
      <c r="K750" s="90">
        <v>0.9</v>
      </c>
      <c r="L750" s="87" t="s">
        <v>1340</v>
      </c>
      <c r="M750" s="87"/>
      <c r="N750" s="87"/>
      <c r="O750" s="87" t="s">
        <v>495</v>
      </c>
      <c r="P750" s="87"/>
    </row>
    <row r="751" spans="1:16" x14ac:dyDescent="0.2">
      <c r="A751" s="87" t="s">
        <v>52</v>
      </c>
      <c r="B751" s="87" t="s">
        <v>53</v>
      </c>
      <c r="C751" s="88" t="s">
        <v>1149</v>
      </c>
      <c r="D751" s="87" t="s">
        <v>525</v>
      </c>
      <c r="E751" s="89">
        <v>16</v>
      </c>
      <c r="F751" s="89">
        <v>0.1166667</v>
      </c>
      <c r="G751" s="89">
        <v>1.3333329999999999E-3</v>
      </c>
      <c r="H751" s="89">
        <v>-3.2892640000000001E-3</v>
      </c>
      <c r="I751" s="89">
        <v>3.2454499999999997E-2</v>
      </c>
      <c r="J751" s="87" t="s">
        <v>1340</v>
      </c>
      <c r="K751" s="89" t="s">
        <v>1341</v>
      </c>
      <c r="L751" s="87" t="s">
        <v>1340</v>
      </c>
      <c r="M751" s="87"/>
      <c r="N751" s="87"/>
      <c r="O751" s="87" t="s">
        <v>495</v>
      </c>
      <c r="P751" s="87"/>
    </row>
    <row r="752" spans="1:16" x14ac:dyDescent="0.2">
      <c r="A752" s="87" t="s">
        <v>52</v>
      </c>
      <c r="B752" s="87" t="s">
        <v>53</v>
      </c>
      <c r="C752" s="88" t="s">
        <v>1149</v>
      </c>
      <c r="D752" s="87" t="s">
        <v>1344</v>
      </c>
      <c r="E752" s="89">
        <v>16</v>
      </c>
      <c r="F752" s="89">
        <v>4.1666670000000003E-2</v>
      </c>
      <c r="G752" s="89">
        <v>0.1145833</v>
      </c>
      <c r="H752" s="89">
        <v>-0.32673249999999998</v>
      </c>
      <c r="I752" s="89">
        <v>0.47281479999999998</v>
      </c>
      <c r="J752" s="87" t="s">
        <v>1340</v>
      </c>
      <c r="K752" s="89" t="s">
        <v>1341</v>
      </c>
      <c r="L752" s="87" t="s">
        <v>1340</v>
      </c>
      <c r="M752" s="87"/>
      <c r="N752" s="87"/>
      <c r="O752" s="87" t="s">
        <v>495</v>
      </c>
      <c r="P752" s="87"/>
    </row>
    <row r="753" spans="1:16" x14ac:dyDescent="0.2">
      <c r="A753" s="87" t="s">
        <v>52</v>
      </c>
      <c r="B753" s="87" t="s">
        <v>53</v>
      </c>
      <c r="C753" s="88" t="s">
        <v>1149</v>
      </c>
      <c r="D753" s="87" t="s">
        <v>523</v>
      </c>
      <c r="E753" s="89">
        <v>16</v>
      </c>
      <c r="F753" s="89">
        <v>0.7</v>
      </c>
      <c r="G753" s="89">
        <v>10.731350000000001</v>
      </c>
      <c r="H753" s="89">
        <v>6.4079969999999999</v>
      </c>
      <c r="I753" s="89">
        <v>13.86483</v>
      </c>
      <c r="J753" s="87" t="s">
        <v>1354</v>
      </c>
      <c r="K753" s="90">
        <v>0.95</v>
      </c>
      <c r="L753" s="87" t="s">
        <v>1355</v>
      </c>
      <c r="M753" s="87"/>
      <c r="N753" s="87"/>
      <c r="O753" s="87" t="s">
        <v>495</v>
      </c>
      <c r="P753" s="87"/>
    </row>
    <row r="754" spans="1:16" x14ac:dyDescent="0.2">
      <c r="A754" s="87" t="s">
        <v>52</v>
      </c>
      <c r="B754" s="87" t="s">
        <v>53</v>
      </c>
      <c r="C754" s="88" t="s">
        <v>1149</v>
      </c>
      <c r="D754" s="87" t="s">
        <v>522</v>
      </c>
      <c r="E754" s="89">
        <v>16</v>
      </c>
      <c r="F754" s="89">
        <v>-0.1166667</v>
      </c>
      <c r="G754" s="89">
        <v>-0.48618749999999999</v>
      </c>
      <c r="H754" s="89">
        <v>-1.9728429999999999</v>
      </c>
      <c r="I754" s="89">
        <v>0.50885559999999996</v>
      </c>
      <c r="J754" s="87" t="s">
        <v>1340</v>
      </c>
      <c r="K754" s="89" t="s">
        <v>1341</v>
      </c>
      <c r="L754" s="87" t="s">
        <v>1340</v>
      </c>
      <c r="M754" s="87">
        <v>2022</v>
      </c>
      <c r="N754" s="87">
        <v>1996</v>
      </c>
      <c r="O754" s="87" t="s">
        <v>495</v>
      </c>
      <c r="P754" s="87"/>
    </row>
    <row r="755" spans="1:16" x14ac:dyDescent="0.2">
      <c r="A755" s="87" t="s">
        <v>52</v>
      </c>
      <c r="B755" s="87" t="s">
        <v>53</v>
      </c>
      <c r="C755" s="88" t="s">
        <v>1149</v>
      </c>
      <c r="D755" s="87" t="s">
        <v>1345</v>
      </c>
      <c r="E755" s="89">
        <v>10</v>
      </c>
      <c r="F755" s="89">
        <v>-0.73333329999999997</v>
      </c>
      <c r="G755" s="89">
        <v>-1.025E-2</v>
      </c>
      <c r="H755" s="89">
        <v>-1.425272E-2</v>
      </c>
      <c r="I755" s="89">
        <v>-5.293468E-3</v>
      </c>
      <c r="J755" s="87" t="s">
        <v>1343</v>
      </c>
      <c r="K755" s="90">
        <v>0.95</v>
      </c>
      <c r="L755" s="87" t="s">
        <v>1343</v>
      </c>
      <c r="M755" s="87"/>
      <c r="N755" s="87"/>
      <c r="O755" s="87" t="s">
        <v>495</v>
      </c>
      <c r="P755" s="87"/>
    </row>
    <row r="756" spans="1:16" x14ac:dyDescent="0.2">
      <c r="A756" s="87" t="s">
        <v>52</v>
      </c>
      <c r="B756" s="87" t="s">
        <v>53</v>
      </c>
      <c r="C756" s="88" t="s">
        <v>1149</v>
      </c>
      <c r="D756" s="87" t="s">
        <v>1346</v>
      </c>
      <c r="E756" s="89">
        <v>6</v>
      </c>
      <c r="F756" s="89">
        <v>-6.6666669999999997E-2</v>
      </c>
      <c r="G756" s="89">
        <v>-6.166667E-2</v>
      </c>
      <c r="H756" s="89">
        <v>-1.4200790000000001</v>
      </c>
      <c r="I756" s="89">
        <v>0.73950749999999998</v>
      </c>
      <c r="J756" s="87" t="s">
        <v>1340</v>
      </c>
      <c r="K756" s="89" t="s">
        <v>1341</v>
      </c>
      <c r="L756" s="87" t="s">
        <v>1340</v>
      </c>
      <c r="M756" s="87"/>
      <c r="N756" s="87"/>
      <c r="O756" s="87" t="s">
        <v>495</v>
      </c>
      <c r="P756" s="87"/>
    </row>
    <row r="757" spans="1:16" x14ac:dyDescent="0.2">
      <c r="A757" s="87" t="s">
        <v>52</v>
      </c>
      <c r="B757" s="87" t="s">
        <v>53</v>
      </c>
      <c r="C757" s="88" t="s">
        <v>1149</v>
      </c>
      <c r="D757" s="87" t="s">
        <v>1347</v>
      </c>
      <c r="E757" s="89">
        <v>7</v>
      </c>
      <c r="F757" s="89">
        <v>-0.23809520000000001</v>
      </c>
      <c r="G757" s="89">
        <v>0</v>
      </c>
      <c r="H757" s="89">
        <v>-2.3022089999999999E-2</v>
      </c>
      <c r="I757" s="89">
        <v>3.2593069999999999E-3</v>
      </c>
      <c r="J757" s="87" t="s">
        <v>1340</v>
      </c>
      <c r="K757" s="89" t="s">
        <v>1341</v>
      </c>
      <c r="L757" s="87" t="s">
        <v>1340</v>
      </c>
      <c r="M757" s="87"/>
      <c r="N757" s="87"/>
      <c r="O757" s="87" t="s">
        <v>495</v>
      </c>
      <c r="P757" s="87"/>
    </row>
    <row r="758" spans="1:16" x14ac:dyDescent="0.2">
      <c r="A758" s="87" t="s">
        <v>52</v>
      </c>
      <c r="B758" s="87" t="s">
        <v>53</v>
      </c>
      <c r="C758" s="88" t="s">
        <v>1149</v>
      </c>
      <c r="D758" s="87" t="s">
        <v>1348</v>
      </c>
      <c r="E758" s="89">
        <v>7</v>
      </c>
      <c r="F758" s="89">
        <v>4.7619050000000003E-2</v>
      </c>
      <c r="G758" s="89">
        <v>0</v>
      </c>
      <c r="H758" s="89">
        <v>-3.109396E-2</v>
      </c>
      <c r="I758" s="89">
        <v>3.5505799999999997E-2</v>
      </c>
      <c r="J758" s="87" t="s">
        <v>1340</v>
      </c>
      <c r="K758" s="89" t="s">
        <v>1341</v>
      </c>
      <c r="L758" s="87" t="s">
        <v>1340</v>
      </c>
      <c r="M758" s="87"/>
      <c r="N758" s="87"/>
      <c r="O758" s="87" t="s">
        <v>495</v>
      </c>
      <c r="P758" s="87"/>
    </row>
    <row r="759" spans="1:16" x14ac:dyDescent="0.2">
      <c r="A759" s="87" t="s">
        <v>52</v>
      </c>
      <c r="B759" s="87" t="s">
        <v>53</v>
      </c>
      <c r="C759" s="88" t="s">
        <v>1149</v>
      </c>
      <c r="D759" s="87" t="s">
        <v>1349</v>
      </c>
      <c r="E759" s="89">
        <v>6</v>
      </c>
      <c r="F759" s="89">
        <v>0.3333333</v>
      </c>
      <c r="G759" s="89">
        <v>0</v>
      </c>
      <c r="H759" s="89">
        <v>0</v>
      </c>
      <c r="I759" s="89">
        <v>1.3793970000000001E-3</v>
      </c>
      <c r="J759" s="87" t="s">
        <v>1340</v>
      </c>
      <c r="K759" s="89" t="s">
        <v>1341</v>
      </c>
      <c r="L759" s="87" t="s">
        <v>1340</v>
      </c>
      <c r="M759" s="87"/>
      <c r="N759" s="87"/>
      <c r="O759" s="87" t="s">
        <v>495</v>
      </c>
      <c r="P759" s="87"/>
    </row>
    <row r="760" spans="1:16" x14ac:dyDescent="0.2">
      <c r="A760" s="87" t="s">
        <v>55</v>
      </c>
      <c r="B760" s="87" t="s">
        <v>56</v>
      </c>
      <c r="C760" s="88" t="s">
        <v>54</v>
      </c>
      <c r="D760" s="87" t="s">
        <v>1339</v>
      </c>
      <c r="E760" s="89"/>
      <c r="F760" s="89"/>
      <c r="G760" s="89"/>
      <c r="H760" s="89"/>
      <c r="I760" s="89"/>
      <c r="J760" s="87" t="s">
        <v>1350</v>
      </c>
      <c r="K760" s="89" t="s">
        <v>1351</v>
      </c>
      <c r="L760" s="87" t="s">
        <v>1352</v>
      </c>
      <c r="M760" s="87"/>
      <c r="N760" s="87"/>
      <c r="O760" s="87" t="s">
        <v>1353</v>
      </c>
      <c r="P760" s="87"/>
    </row>
    <row r="761" spans="1:16" x14ac:dyDescent="0.2">
      <c r="A761" s="87" t="s">
        <v>55</v>
      </c>
      <c r="B761" s="87" t="s">
        <v>56</v>
      </c>
      <c r="C761" s="88" t="s">
        <v>54</v>
      </c>
      <c r="D761" s="87" t="s">
        <v>1028</v>
      </c>
      <c r="E761" s="89"/>
      <c r="F761" s="89"/>
      <c r="G761" s="89"/>
      <c r="H761" s="89"/>
      <c r="I761" s="89"/>
      <c r="J761" s="87" t="s">
        <v>1350</v>
      </c>
      <c r="K761" s="89" t="s">
        <v>1351</v>
      </c>
      <c r="L761" s="87" t="s">
        <v>1352</v>
      </c>
      <c r="M761" s="87"/>
      <c r="N761" s="87"/>
      <c r="O761" s="87" t="s">
        <v>1353</v>
      </c>
      <c r="P761" s="87"/>
    </row>
    <row r="762" spans="1:16" x14ac:dyDescent="0.2">
      <c r="A762" s="87" t="s">
        <v>55</v>
      </c>
      <c r="B762" s="87" t="s">
        <v>56</v>
      </c>
      <c r="C762" s="88" t="s">
        <v>54</v>
      </c>
      <c r="D762" s="87" t="s">
        <v>1342</v>
      </c>
      <c r="E762" s="89"/>
      <c r="F762" s="89"/>
      <c r="G762" s="89"/>
      <c r="H762" s="89"/>
      <c r="I762" s="89"/>
      <c r="J762" s="87" t="s">
        <v>1350</v>
      </c>
      <c r="K762" s="89" t="s">
        <v>1351</v>
      </c>
      <c r="L762" s="87" t="s">
        <v>1352</v>
      </c>
      <c r="M762" s="87"/>
      <c r="N762" s="87"/>
      <c r="O762" s="87" t="s">
        <v>1353</v>
      </c>
      <c r="P762" s="87"/>
    </row>
    <row r="763" spans="1:16" x14ac:dyDescent="0.2">
      <c r="A763" s="87" t="s">
        <v>55</v>
      </c>
      <c r="B763" s="87" t="s">
        <v>56</v>
      </c>
      <c r="C763" s="88" t="s">
        <v>54</v>
      </c>
      <c r="D763" s="87" t="s">
        <v>525</v>
      </c>
      <c r="E763" s="89">
        <v>18</v>
      </c>
      <c r="F763" s="89">
        <v>0.23529410000000001</v>
      </c>
      <c r="G763" s="89">
        <v>1.6666669999999999E-3</v>
      </c>
      <c r="H763" s="89">
        <v>-5.8011810000000005E-4</v>
      </c>
      <c r="I763" s="89">
        <v>5.0000000000000001E-3</v>
      </c>
      <c r="J763" s="87" t="s">
        <v>1340</v>
      </c>
      <c r="K763" s="89" t="s">
        <v>1341</v>
      </c>
      <c r="L763" s="87" t="s">
        <v>1340</v>
      </c>
      <c r="M763" s="87"/>
      <c r="N763" s="87"/>
      <c r="O763" s="87" t="s">
        <v>495</v>
      </c>
      <c r="P763" s="87"/>
    </row>
    <row r="764" spans="1:16" x14ac:dyDescent="0.2">
      <c r="A764" s="87" t="s">
        <v>55</v>
      </c>
      <c r="B764" s="87" t="s">
        <v>56</v>
      </c>
      <c r="C764" s="88" t="s">
        <v>54</v>
      </c>
      <c r="D764" s="87" t="s">
        <v>1344</v>
      </c>
      <c r="E764" s="89">
        <v>18</v>
      </c>
      <c r="F764" s="89">
        <v>-0.2156863</v>
      </c>
      <c r="G764" s="89">
        <v>-0.41071429999999998</v>
      </c>
      <c r="H764" s="89">
        <v>-0.77303829999999996</v>
      </c>
      <c r="I764" s="89">
        <v>1.886285</v>
      </c>
      <c r="J764" s="87" t="s">
        <v>1340</v>
      </c>
      <c r="K764" s="89" t="s">
        <v>1341</v>
      </c>
      <c r="L764" s="87" t="s">
        <v>1340</v>
      </c>
      <c r="M764" s="87"/>
      <c r="N764" s="87"/>
      <c r="O764" s="87" t="s">
        <v>495</v>
      </c>
      <c r="P764" s="87"/>
    </row>
    <row r="765" spans="1:16" x14ac:dyDescent="0.2">
      <c r="A765" s="87" t="s">
        <v>55</v>
      </c>
      <c r="B765" s="87" t="s">
        <v>56</v>
      </c>
      <c r="C765" s="88" t="s">
        <v>54</v>
      </c>
      <c r="D765" s="87" t="s">
        <v>523</v>
      </c>
      <c r="E765" s="89">
        <v>16</v>
      </c>
      <c r="F765" s="89">
        <v>-0.1833333</v>
      </c>
      <c r="G765" s="89">
        <v>-0.625</v>
      </c>
      <c r="H765" s="89">
        <v>-2.1134300000000001</v>
      </c>
      <c r="I765" s="89">
        <v>0.85764499999999999</v>
      </c>
      <c r="J765" s="87" t="s">
        <v>1340</v>
      </c>
      <c r="K765" s="89" t="s">
        <v>1341</v>
      </c>
      <c r="L765" s="87" t="s">
        <v>1340</v>
      </c>
      <c r="M765" s="87"/>
      <c r="N765" s="87"/>
      <c r="O765" s="87" t="s">
        <v>495</v>
      </c>
      <c r="P765" s="87"/>
    </row>
    <row r="766" spans="1:16" x14ac:dyDescent="0.2">
      <c r="A766" s="87" t="s">
        <v>55</v>
      </c>
      <c r="B766" s="87" t="s">
        <v>56</v>
      </c>
      <c r="C766" s="88" t="s">
        <v>54</v>
      </c>
      <c r="D766" s="87" t="s">
        <v>522</v>
      </c>
      <c r="E766" s="89">
        <v>18</v>
      </c>
      <c r="F766" s="89">
        <v>-0.83006539999999995</v>
      </c>
      <c r="G766" s="89">
        <v>-1.1703129999999999</v>
      </c>
      <c r="H766" s="89">
        <v>-1.427341</v>
      </c>
      <c r="I766" s="89">
        <v>-1.014052</v>
      </c>
      <c r="J766" s="87" t="s">
        <v>1343</v>
      </c>
      <c r="K766" s="90">
        <v>0.95</v>
      </c>
      <c r="L766" s="87" t="s">
        <v>1343</v>
      </c>
      <c r="M766" s="87"/>
      <c r="N766" s="87"/>
      <c r="O766" s="87" t="s">
        <v>495</v>
      </c>
      <c r="P766" s="87"/>
    </row>
    <row r="767" spans="1:16" x14ac:dyDescent="0.2">
      <c r="A767" s="87" t="s">
        <v>55</v>
      </c>
      <c r="B767" s="87" t="s">
        <v>56</v>
      </c>
      <c r="C767" s="88" t="s">
        <v>54</v>
      </c>
      <c r="D767" s="87" t="s">
        <v>1345</v>
      </c>
      <c r="E767" s="89">
        <v>11</v>
      </c>
      <c r="F767" s="89">
        <v>-0.27272730000000001</v>
      </c>
      <c r="G767" s="89">
        <v>-2.2374999999999999E-3</v>
      </c>
      <c r="H767" s="89">
        <v>-6.066325E-3</v>
      </c>
      <c r="I767" s="89">
        <v>2.0449299999999999E-3</v>
      </c>
      <c r="J767" s="87" t="s">
        <v>1340</v>
      </c>
      <c r="K767" s="89" t="s">
        <v>1341</v>
      </c>
      <c r="L767" s="87" t="s">
        <v>1340</v>
      </c>
      <c r="M767" s="87"/>
      <c r="N767" s="87"/>
      <c r="O767" s="87" t="s">
        <v>495</v>
      </c>
      <c r="P767" s="87"/>
    </row>
    <row r="768" spans="1:16" x14ac:dyDescent="0.2">
      <c r="A768" s="87" t="s">
        <v>55</v>
      </c>
      <c r="B768" s="87" t="s">
        <v>56</v>
      </c>
      <c r="C768" s="88" t="s">
        <v>54</v>
      </c>
      <c r="D768" s="87" t="s">
        <v>1346</v>
      </c>
      <c r="E768" s="89">
        <v>5</v>
      </c>
      <c r="F768" s="89">
        <v>-0.2</v>
      </c>
      <c r="G768" s="89">
        <v>-2.0833330000000001E-2</v>
      </c>
      <c r="H768" s="89">
        <v>-1.273625</v>
      </c>
      <c r="I768" s="89">
        <v>1.4413069999999999</v>
      </c>
      <c r="J768" s="87" t="s">
        <v>1340</v>
      </c>
      <c r="K768" s="89" t="s">
        <v>1341</v>
      </c>
      <c r="L768" s="87" t="s">
        <v>1340</v>
      </c>
      <c r="M768" s="87"/>
      <c r="N768" s="87"/>
      <c r="O768" s="87" t="s">
        <v>495</v>
      </c>
      <c r="P768" s="87"/>
    </row>
    <row r="769" spans="1:16" x14ac:dyDescent="0.2">
      <c r="A769" s="87" t="s">
        <v>55</v>
      </c>
      <c r="B769" s="87" t="s">
        <v>56</v>
      </c>
      <c r="C769" s="88" t="s">
        <v>54</v>
      </c>
      <c r="D769" s="87" t="s">
        <v>1347</v>
      </c>
      <c r="E769" s="89">
        <v>6</v>
      </c>
      <c r="F769" s="89">
        <v>0</v>
      </c>
      <c r="G769" s="89">
        <v>0</v>
      </c>
      <c r="H769" s="89">
        <v>0</v>
      </c>
      <c r="I769" s="89">
        <v>0</v>
      </c>
      <c r="J769" s="87" t="s">
        <v>1340</v>
      </c>
      <c r="K769" s="89" t="s">
        <v>1341</v>
      </c>
      <c r="L769" s="87" t="s">
        <v>1340</v>
      </c>
      <c r="M769" s="87"/>
      <c r="N769" s="87"/>
      <c r="O769" s="87" t="s">
        <v>495</v>
      </c>
      <c r="P769" s="87"/>
    </row>
    <row r="770" spans="1:16" x14ac:dyDescent="0.2">
      <c r="A770" s="87" t="s">
        <v>55</v>
      </c>
      <c r="B770" s="87" t="s">
        <v>56</v>
      </c>
      <c r="C770" s="88" t="s">
        <v>54</v>
      </c>
      <c r="D770" s="87" t="s">
        <v>1348</v>
      </c>
      <c r="E770" s="89">
        <v>6</v>
      </c>
      <c r="F770" s="89">
        <v>0</v>
      </c>
      <c r="G770" s="89">
        <v>0</v>
      </c>
      <c r="H770" s="89">
        <v>0</v>
      </c>
      <c r="I770" s="89">
        <v>0</v>
      </c>
      <c r="J770" s="87" t="s">
        <v>1340</v>
      </c>
      <c r="K770" s="89" t="s">
        <v>1341</v>
      </c>
      <c r="L770" s="87" t="s">
        <v>1340</v>
      </c>
      <c r="M770" s="87"/>
      <c r="N770" s="87"/>
      <c r="O770" s="87" t="s">
        <v>495</v>
      </c>
      <c r="P770" s="87"/>
    </row>
    <row r="771" spans="1:16" x14ac:dyDescent="0.2">
      <c r="A771" s="87" t="s">
        <v>55</v>
      </c>
      <c r="B771" s="87" t="s">
        <v>56</v>
      </c>
      <c r="C771" s="88" t="s">
        <v>54</v>
      </c>
      <c r="D771" s="87" t="s">
        <v>1349</v>
      </c>
      <c r="E771" s="89">
        <v>6</v>
      </c>
      <c r="F771" s="89">
        <v>-6.6666669999999997E-2</v>
      </c>
      <c r="G771" s="89">
        <v>0</v>
      </c>
      <c r="H771" s="89">
        <v>0</v>
      </c>
      <c r="I771" s="89">
        <v>0</v>
      </c>
      <c r="J771" s="87" t="s">
        <v>1340</v>
      </c>
      <c r="K771" s="89" t="s">
        <v>1341</v>
      </c>
      <c r="L771" s="87" t="s">
        <v>1340</v>
      </c>
      <c r="M771" s="87"/>
      <c r="N771" s="87"/>
      <c r="O771" s="87" t="s">
        <v>495</v>
      </c>
      <c r="P771" s="87"/>
    </row>
    <row r="772" spans="1:16" x14ac:dyDescent="0.2">
      <c r="A772" s="87" t="s">
        <v>73</v>
      </c>
      <c r="B772" s="87" t="s">
        <v>74</v>
      </c>
      <c r="C772" s="88" t="s">
        <v>1152</v>
      </c>
      <c r="D772" s="87" t="s">
        <v>1339</v>
      </c>
      <c r="E772" s="89">
        <v>14</v>
      </c>
      <c r="F772" s="89">
        <v>-0.3406593</v>
      </c>
      <c r="G772" s="89">
        <v>-2.4641030000000001E-2</v>
      </c>
      <c r="H772" s="89">
        <v>-6.0711279999999999E-2</v>
      </c>
      <c r="I772" s="89">
        <v>4.6335049999999996E-3</v>
      </c>
      <c r="J772" s="87" t="s">
        <v>1340</v>
      </c>
      <c r="K772" s="89" t="s">
        <v>1341</v>
      </c>
      <c r="L772" s="87" t="s">
        <v>1340</v>
      </c>
      <c r="M772" s="87"/>
      <c r="N772" s="87"/>
      <c r="O772" s="87" t="s">
        <v>495</v>
      </c>
      <c r="P772" s="87"/>
    </row>
    <row r="773" spans="1:16" x14ac:dyDescent="0.2">
      <c r="A773" s="87" t="s">
        <v>73</v>
      </c>
      <c r="B773" s="87" t="s">
        <v>74</v>
      </c>
      <c r="C773" s="88" t="s">
        <v>1152</v>
      </c>
      <c r="D773" s="87" t="s">
        <v>1028</v>
      </c>
      <c r="E773" s="89">
        <v>14</v>
      </c>
      <c r="F773" s="89">
        <v>0.3406593</v>
      </c>
      <c r="G773" s="89">
        <v>12.642160000000001</v>
      </c>
      <c r="H773" s="89">
        <v>-5.4196140000000002</v>
      </c>
      <c r="I773" s="89">
        <v>31.458639999999999</v>
      </c>
      <c r="J773" s="87" t="s">
        <v>1340</v>
      </c>
      <c r="K773" s="89" t="s">
        <v>1341</v>
      </c>
      <c r="L773" s="87" t="s">
        <v>1340</v>
      </c>
      <c r="M773" s="87"/>
      <c r="N773" s="87"/>
      <c r="O773" s="87" t="s">
        <v>495</v>
      </c>
      <c r="P773" s="87"/>
    </row>
    <row r="774" spans="1:16" x14ac:dyDescent="0.2">
      <c r="A774" s="87" t="s">
        <v>73</v>
      </c>
      <c r="B774" s="87" t="s">
        <v>74</v>
      </c>
      <c r="C774" s="88" t="s">
        <v>1152</v>
      </c>
      <c r="D774" s="87" t="s">
        <v>1342</v>
      </c>
      <c r="E774" s="89">
        <v>11</v>
      </c>
      <c r="F774" s="89">
        <v>-5.4545450000000002E-2</v>
      </c>
      <c r="G774" s="89">
        <v>-3.1428570000000003E-2</v>
      </c>
      <c r="H774" s="89">
        <v>-0.29569400000000001</v>
      </c>
      <c r="I774" s="89">
        <v>0.31217050000000002</v>
      </c>
      <c r="J774" s="87" t="s">
        <v>1340</v>
      </c>
      <c r="K774" s="89" t="s">
        <v>1341</v>
      </c>
      <c r="L774" s="87" t="s">
        <v>1340</v>
      </c>
      <c r="M774" s="87"/>
      <c r="N774" s="87"/>
      <c r="O774" s="87" t="s">
        <v>495</v>
      </c>
      <c r="P774" s="87"/>
    </row>
    <row r="775" spans="1:16" x14ac:dyDescent="0.2">
      <c r="A775" s="87" t="s">
        <v>73</v>
      </c>
      <c r="B775" s="87" t="s">
        <v>74</v>
      </c>
      <c r="C775" s="88" t="s">
        <v>1152</v>
      </c>
      <c r="D775" s="87" t="s">
        <v>525</v>
      </c>
      <c r="E775" s="89">
        <v>19</v>
      </c>
      <c r="F775" s="89">
        <v>-0.6491228</v>
      </c>
      <c r="G775" s="89">
        <v>-2.5522489999999999E-3</v>
      </c>
      <c r="H775" s="89">
        <v>-3.0967030000000001E-3</v>
      </c>
      <c r="I775" s="89">
        <v>-1.40328E-3</v>
      </c>
      <c r="J775" s="87" t="s">
        <v>1343</v>
      </c>
      <c r="K775" s="90">
        <v>0.95</v>
      </c>
      <c r="L775" s="87" t="s">
        <v>1343</v>
      </c>
      <c r="M775" s="87"/>
      <c r="N775" s="87"/>
      <c r="O775" s="87" t="s">
        <v>495</v>
      </c>
      <c r="P775" s="87"/>
    </row>
    <row r="776" spans="1:16" x14ac:dyDescent="0.2">
      <c r="A776" s="87" t="s">
        <v>73</v>
      </c>
      <c r="B776" s="87" t="s">
        <v>74</v>
      </c>
      <c r="C776" s="88" t="s">
        <v>1152</v>
      </c>
      <c r="D776" s="87" t="s">
        <v>1344</v>
      </c>
      <c r="E776" s="89">
        <v>19</v>
      </c>
      <c r="F776" s="89">
        <v>0.38011699999999998</v>
      </c>
      <c r="G776" s="89">
        <v>0.44650210000000001</v>
      </c>
      <c r="H776" s="89">
        <v>6.3080949999999997E-2</v>
      </c>
      <c r="I776" s="89">
        <v>0.79082520000000001</v>
      </c>
      <c r="J776" s="87" t="s">
        <v>1354</v>
      </c>
      <c r="K776" s="90">
        <v>0.95</v>
      </c>
      <c r="L776" s="87" t="s">
        <v>1355</v>
      </c>
      <c r="M776" s="87"/>
      <c r="N776" s="87"/>
      <c r="O776" s="87" t="s">
        <v>495</v>
      </c>
      <c r="P776" s="87"/>
    </row>
    <row r="777" spans="1:16" x14ac:dyDescent="0.2">
      <c r="A777" s="87" t="s">
        <v>73</v>
      </c>
      <c r="B777" s="87" t="s">
        <v>74</v>
      </c>
      <c r="C777" s="88" t="s">
        <v>1152</v>
      </c>
      <c r="D777" s="87" t="s">
        <v>523</v>
      </c>
      <c r="E777" s="89">
        <v>19</v>
      </c>
      <c r="F777" s="89">
        <v>-7.6023389999999996E-2</v>
      </c>
      <c r="G777" s="89">
        <v>-0.13040309999999999</v>
      </c>
      <c r="H777" s="89">
        <v>-0.91243430000000003</v>
      </c>
      <c r="I777" s="89">
        <v>1.025936</v>
      </c>
      <c r="J777" s="87" t="s">
        <v>1340</v>
      </c>
      <c r="K777" s="89" t="s">
        <v>1341</v>
      </c>
      <c r="L777" s="87" t="s">
        <v>1340</v>
      </c>
      <c r="M777" s="87"/>
      <c r="N777" s="87"/>
      <c r="O777" s="87" t="s">
        <v>495</v>
      </c>
      <c r="P777" s="87"/>
    </row>
    <row r="778" spans="1:16" x14ac:dyDescent="0.2">
      <c r="A778" s="87" t="s">
        <v>73</v>
      </c>
      <c r="B778" s="87" t="s">
        <v>74</v>
      </c>
      <c r="C778" s="88" t="s">
        <v>1152</v>
      </c>
      <c r="D778" s="87" t="s">
        <v>522</v>
      </c>
      <c r="E778" s="89">
        <v>19</v>
      </c>
      <c r="F778" s="89">
        <v>0.38011699999999998</v>
      </c>
      <c r="G778" s="89">
        <v>0.212094</v>
      </c>
      <c r="H778" s="89">
        <v>2.0286289999999998E-2</v>
      </c>
      <c r="I778" s="89">
        <v>0.41966130000000001</v>
      </c>
      <c r="J778" s="87" t="s">
        <v>1354</v>
      </c>
      <c r="K778" s="90">
        <v>0.95</v>
      </c>
      <c r="L778" s="87" t="s">
        <v>1355</v>
      </c>
      <c r="M778" s="87"/>
      <c r="N778" s="87"/>
      <c r="O778" s="87" t="s">
        <v>495</v>
      </c>
      <c r="P778" s="87"/>
    </row>
    <row r="779" spans="1:16" x14ac:dyDescent="0.2">
      <c r="A779" s="87" t="s">
        <v>73</v>
      </c>
      <c r="B779" s="87" t="s">
        <v>74</v>
      </c>
      <c r="C779" s="88" t="s">
        <v>1152</v>
      </c>
      <c r="D779" s="87" t="s">
        <v>1345</v>
      </c>
      <c r="E779" s="89">
        <v>16</v>
      </c>
      <c r="F779" s="89">
        <v>0.4</v>
      </c>
      <c r="G779" s="89">
        <v>2.7526040000000002E-2</v>
      </c>
      <c r="H779" s="89">
        <v>6.1617419999999996E-3</v>
      </c>
      <c r="I779" s="89">
        <v>4.2917249999999997E-2</v>
      </c>
      <c r="J779" s="87" t="s">
        <v>1354</v>
      </c>
      <c r="K779" s="90">
        <v>0.95</v>
      </c>
      <c r="L779" s="87" t="s">
        <v>1356</v>
      </c>
      <c r="M779" s="87"/>
      <c r="N779" s="87"/>
      <c r="O779" s="87" t="s">
        <v>495</v>
      </c>
      <c r="P779" s="87"/>
    </row>
    <row r="780" spans="1:16" x14ac:dyDescent="0.2">
      <c r="A780" s="87" t="s">
        <v>73</v>
      </c>
      <c r="B780" s="87" t="s">
        <v>74</v>
      </c>
      <c r="C780" s="88" t="s">
        <v>1152</v>
      </c>
      <c r="D780" s="87" t="s">
        <v>1346</v>
      </c>
      <c r="E780" s="89">
        <v>15</v>
      </c>
      <c r="F780" s="89">
        <v>0.4</v>
      </c>
      <c r="G780" s="89">
        <v>6.3888890000000004E-2</v>
      </c>
      <c r="H780" s="89">
        <v>5.1536629999999995E-4</v>
      </c>
      <c r="I780" s="89">
        <v>0.13491500000000001</v>
      </c>
      <c r="J780" s="87" t="s">
        <v>1354</v>
      </c>
      <c r="K780" s="90">
        <v>0.95</v>
      </c>
      <c r="L780" s="87" t="s">
        <v>1355</v>
      </c>
      <c r="M780" s="87"/>
      <c r="N780" s="87"/>
      <c r="O780" s="87" t="s">
        <v>495</v>
      </c>
      <c r="P780" s="87"/>
    </row>
    <row r="781" spans="1:16" x14ac:dyDescent="0.2">
      <c r="A781" s="87" t="s">
        <v>73</v>
      </c>
      <c r="B781" s="87" t="s">
        <v>74</v>
      </c>
      <c r="C781" s="88" t="s">
        <v>1152</v>
      </c>
      <c r="D781" s="87" t="s">
        <v>1347</v>
      </c>
      <c r="E781" s="89">
        <v>15</v>
      </c>
      <c r="F781" s="89">
        <v>4.7619050000000003E-2</v>
      </c>
      <c r="G781" s="89">
        <v>0</v>
      </c>
      <c r="H781" s="89">
        <v>0</v>
      </c>
      <c r="I781" s="89">
        <v>0</v>
      </c>
      <c r="J781" s="87" t="s">
        <v>1340</v>
      </c>
      <c r="K781" s="89" t="s">
        <v>1341</v>
      </c>
      <c r="L781" s="87" t="s">
        <v>1340</v>
      </c>
      <c r="M781" s="87"/>
      <c r="N781" s="87"/>
      <c r="O781" s="87" t="s">
        <v>495</v>
      </c>
      <c r="P781" s="87"/>
    </row>
    <row r="782" spans="1:16" x14ac:dyDescent="0.2">
      <c r="A782" s="87" t="s">
        <v>73</v>
      </c>
      <c r="B782" s="87" t="s">
        <v>74</v>
      </c>
      <c r="C782" s="88" t="s">
        <v>1152</v>
      </c>
      <c r="D782" s="87" t="s">
        <v>1348</v>
      </c>
      <c r="E782" s="89">
        <v>15</v>
      </c>
      <c r="F782" s="89">
        <v>4.7619050000000003E-2</v>
      </c>
      <c r="G782" s="89">
        <v>0</v>
      </c>
      <c r="H782" s="89">
        <v>-2.814173E-2</v>
      </c>
      <c r="I782" s="89">
        <v>2.0855479999999999E-2</v>
      </c>
      <c r="J782" s="87" t="s">
        <v>1340</v>
      </c>
      <c r="K782" s="89" t="s">
        <v>1341</v>
      </c>
      <c r="L782" s="87" t="s">
        <v>1340</v>
      </c>
      <c r="M782" s="87"/>
      <c r="N782" s="87"/>
      <c r="O782" s="87" t="s">
        <v>495</v>
      </c>
      <c r="P782" s="87"/>
    </row>
    <row r="783" spans="1:16" x14ac:dyDescent="0.2">
      <c r="A783" s="87" t="s">
        <v>73</v>
      </c>
      <c r="B783" s="87" t="s">
        <v>74</v>
      </c>
      <c r="C783" s="88" t="s">
        <v>1152</v>
      </c>
      <c r="D783" s="87" t="s">
        <v>1349</v>
      </c>
      <c r="E783" s="89">
        <v>15</v>
      </c>
      <c r="F783" s="89">
        <v>-0.2</v>
      </c>
      <c r="G783" s="89">
        <v>0</v>
      </c>
      <c r="H783" s="89">
        <v>0</v>
      </c>
      <c r="I783" s="89">
        <v>0</v>
      </c>
      <c r="J783" s="87" t="s">
        <v>1340</v>
      </c>
      <c r="K783" s="90">
        <v>0.9</v>
      </c>
      <c r="L783" s="87" t="s">
        <v>1340</v>
      </c>
      <c r="M783" s="87"/>
      <c r="N783" s="87"/>
      <c r="O783" s="87" t="s">
        <v>495</v>
      </c>
      <c r="P783" s="87"/>
    </row>
    <row r="784" spans="1:16" x14ac:dyDescent="0.2">
      <c r="A784" s="87" t="s">
        <v>76</v>
      </c>
      <c r="B784" s="87" t="s">
        <v>77</v>
      </c>
      <c r="C784" s="88" t="s">
        <v>75</v>
      </c>
      <c r="D784" s="87" t="s">
        <v>1339</v>
      </c>
      <c r="E784" s="89">
        <v>15</v>
      </c>
      <c r="F784" s="89">
        <v>0.46666669999999999</v>
      </c>
      <c r="G784" s="89">
        <v>2.2222220000000001E-2</v>
      </c>
      <c r="H784" s="89">
        <v>2.75837E-3</v>
      </c>
      <c r="I784" s="89">
        <v>4.1666670000000003E-2</v>
      </c>
      <c r="J784" s="87" t="s">
        <v>1354</v>
      </c>
      <c r="K784" s="90">
        <v>0.95</v>
      </c>
      <c r="L784" s="87" t="s">
        <v>1355</v>
      </c>
      <c r="M784" s="87"/>
      <c r="N784" s="87"/>
      <c r="O784" s="87" t="s">
        <v>495</v>
      </c>
      <c r="P784" s="87"/>
    </row>
    <row r="785" spans="1:16" x14ac:dyDescent="0.2">
      <c r="A785" s="87" t="s">
        <v>76</v>
      </c>
      <c r="B785" s="87" t="s">
        <v>77</v>
      </c>
      <c r="C785" s="88" t="s">
        <v>75</v>
      </c>
      <c r="D785" s="87" t="s">
        <v>1028</v>
      </c>
      <c r="E785" s="89">
        <v>10</v>
      </c>
      <c r="F785" s="89">
        <v>0.46666669999999999</v>
      </c>
      <c r="G785" s="89">
        <v>5.6805560000000002</v>
      </c>
      <c r="H785" s="89">
        <v>-0.1938426</v>
      </c>
      <c r="I785" s="89">
        <v>9.9041569999999997</v>
      </c>
      <c r="J785" s="87" t="s">
        <v>1340</v>
      </c>
      <c r="K785" s="90">
        <v>0.9</v>
      </c>
      <c r="L785" s="87" t="s">
        <v>1340</v>
      </c>
      <c r="M785" s="87"/>
      <c r="N785" s="87"/>
      <c r="O785" s="87" t="s">
        <v>495</v>
      </c>
      <c r="P785" s="87"/>
    </row>
    <row r="786" spans="1:16" x14ac:dyDescent="0.2">
      <c r="A786" s="87" t="s">
        <v>76</v>
      </c>
      <c r="B786" s="87" t="s">
        <v>77</v>
      </c>
      <c r="C786" s="88" t="s">
        <v>75</v>
      </c>
      <c r="D786" s="87" t="s">
        <v>1342</v>
      </c>
      <c r="E786" s="89">
        <v>7</v>
      </c>
      <c r="F786" s="89">
        <v>-0.90476190000000001</v>
      </c>
      <c r="G786" s="89">
        <v>-0.52500000000000002</v>
      </c>
      <c r="H786" s="89">
        <v>-1.1039129999999999</v>
      </c>
      <c r="I786" s="89">
        <v>-0.17781420000000001</v>
      </c>
      <c r="J786" s="87" t="s">
        <v>1343</v>
      </c>
      <c r="K786" s="90">
        <v>0.95</v>
      </c>
      <c r="L786" s="87" t="s">
        <v>1343</v>
      </c>
      <c r="M786" s="87"/>
      <c r="N786" s="87"/>
      <c r="O786" s="87" t="s">
        <v>495</v>
      </c>
      <c r="P786" s="87"/>
    </row>
    <row r="787" spans="1:16" x14ac:dyDescent="0.2">
      <c r="A787" s="87" t="s">
        <v>76</v>
      </c>
      <c r="B787" s="87" t="s">
        <v>77</v>
      </c>
      <c r="C787" s="88" t="s">
        <v>75</v>
      </c>
      <c r="D787" s="87" t="s">
        <v>525</v>
      </c>
      <c r="E787" s="89">
        <v>17</v>
      </c>
      <c r="F787" s="89">
        <v>0.125</v>
      </c>
      <c r="G787" s="89">
        <v>8.134921E-4</v>
      </c>
      <c r="H787" s="89">
        <v>-3.63803E-3</v>
      </c>
      <c r="I787" s="89">
        <v>4.8237510000000003E-3</v>
      </c>
      <c r="J787" s="87" t="s">
        <v>1340</v>
      </c>
      <c r="K787" s="89" t="s">
        <v>1341</v>
      </c>
      <c r="L787" s="87" t="s">
        <v>1340</v>
      </c>
      <c r="M787" s="87"/>
      <c r="N787" s="87"/>
      <c r="O787" s="87" t="s">
        <v>495</v>
      </c>
      <c r="P787" s="87"/>
    </row>
    <row r="788" spans="1:16" x14ac:dyDescent="0.2">
      <c r="A788" s="87" t="s">
        <v>76</v>
      </c>
      <c r="B788" s="87" t="s">
        <v>77</v>
      </c>
      <c r="C788" s="88" t="s">
        <v>75</v>
      </c>
      <c r="D788" s="87" t="s">
        <v>1344</v>
      </c>
      <c r="E788" s="89">
        <v>17</v>
      </c>
      <c r="F788" s="89">
        <v>7.3529410000000003E-2</v>
      </c>
      <c r="G788" s="89">
        <v>6.4166669999999995E-2</v>
      </c>
      <c r="H788" s="89">
        <v>-0.2425706</v>
      </c>
      <c r="I788" s="89">
        <v>0.58522750000000001</v>
      </c>
      <c r="J788" s="87" t="s">
        <v>1340</v>
      </c>
      <c r="K788" s="89" t="s">
        <v>1341</v>
      </c>
      <c r="L788" s="87" t="s">
        <v>1340</v>
      </c>
      <c r="M788" s="87"/>
      <c r="N788" s="87"/>
      <c r="O788" s="87" t="s">
        <v>495</v>
      </c>
      <c r="P788" s="87"/>
    </row>
    <row r="789" spans="1:16" x14ac:dyDescent="0.2">
      <c r="A789" s="87" t="s">
        <v>76</v>
      </c>
      <c r="B789" s="87" t="s">
        <v>77</v>
      </c>
      <c r="C789" s="88" t="s">
        <v>75</v>
      </c>
      <c r="D789" s="87" t="s">
        <v>523</v>
      </c>
      <c r="E789" s="89">
        <v>17</v>
      </c>
      <c r="F789" s="89">
        <v>0.20588239999999999</v>
      </c>
      <c r="G789" s="89">
        <v>0.86706349999999999</v>
      </c>
      <c r="H789" s="89">
        <v>-1.5966229999999999</v>
      </c>
      <c r="I789" s="89">
        <v>3.808268</v>
      </c>
      <c r="J789" s="87" t="s">
        <v>1340</v>
      </c>
      <c r="K789" s="89" t="s">
        <v>1341</v>
      </c>
      <c r="L789" s="87" t="s">
        <v>1340</v>
      </c>
      <c r="M789" s="87"/>
      <c r="N789" s="87"/>
      <c r="O789" s="87" t="s">
        <v>495</v>
      </c>
      <c r="P789" s="87"/>
    </row>
    <row r="790" spans="1:16" x14ac:dyDescent="0.2">
      <c r="A790" s="87" t="s">
        <v>76</v>
      </c>
      <c r="B790" s="87" t="s">
        <v>77</v>
      </c>
      <c r="C790" s="88" t="s">
        <v>75</v>
      </c>
      <c r="D790" s="87" t="s">
        <v>522</v>
      </c>
      <c r="E790" s="89">
        <v>17</v>
      </c>
      <c r="F790" s="89">
        <v>-2.9411759999999999E-2</v>
      </c>
      <c r="G790" s="89">
        <v>-5.0694440000000002E-3</v>
      </c>
      <c r="H790" s="89">
        <v>-0.16488459999999999</v>
      </c>
      <c r="I790" s="89">
        <v>0.10923049999999999</v>
      </c>
      <c r="J790" s="87" t="s">
        <v>1340</v>
      </c>
      <c r="K790" s="89" t="s">
        <v>1341</v>
      </c>
      <c r="L790" s="87" t="s">
        <v>1340</v>
      </c>
      <c r="M790" s="87"/>
      <c r="N790" s="87"/>
      <c r="O790" s="87" t="s">
        <v>495</v>
      </c>
      <c r="P790" s="87"/>
    </row>
    <row r="791" spans="1:16" x14ac:dyDescent="0.2">
      <c r="A791" s="87" t="s">
        <v>76</v>
      </c>
      <c r="B791" s="87" t="s">
        <v>77</v>
      </c>
      <c r="C791" s="88" t="s">
        <v>75</v>
      </c>
      <c r="D791" s="87" t="s">
        <v>1345</v>
      </c>
      <c r="E791" s="89">
        <v>4</v>
      </c>
      <c r="F791" s="89">
        <v>0.3333333</v>
      </c>
      <c r="G791" s="89">
        <v>7.2656250000000004E-3</v>
      </c>
      <c r="H791" s="89" t="s">
        <v>1351</v>
      </c>
      <c r="I791" s="89" t="s">
        <v>1351</v>
      </c>
      <c r="J791" s="87" t="s">
        <v>1340</v>
      </c>
      <c r="K791" s="89" t="s">
        <v>1341</v>
      </c>
      <c r="L791" s="87" t="s">
        <v>1352</v>
      </c>
      <c r="M791" s="87"/>
      <c r="N791" s="87"/>
      <c r="O791" s="87" t="s">
        <v>1353</v>
      </c>
      <c r="P791" s="87"/>
    </row>
    <row r="792" spans="1:16" x14ac:dyDescent="0.2">
      <c r="A792" s="87" t="s">
        <v>76</v>
      </c>
      <c r="B792" s="87" t="s">
        <v>77</v>
      </c>
      <c r="C792" s="88" t="s">
        <v>75</v>
      </c>
      <c r="D792" s="87" t="s">
        <v>1346</v>
      </c>
      <c r="E792" s="89">
        <v>9</v>
      </c>
      <c r="F792" s="89">
        <v>0.22222220000000001</v>
      </c>
      <c r="G792" s="89">
        <v>0</v>
      </c>
      <c r="H792" s="89">
        <v>-6.23736E-3</v>
      </c>
      <c r="I792" s="89">
        <v>4.2889900000000002E-2</v>
      </c>
      <c r="J792" s="87" t="s">
        <v>1340</v>
      </c>
      <c r="K792" s="89" t="s">
        <v>1341</v>
      </c>
      <c r="L792" s="87" t="s">
        <v>1340</v>
      </c>
      <c r="M792" s="87"/>
      <c r="N792" s="87"/>
      <c r="O792" s="87" t="s">
        <v>495</v>
      </c>
      <c r="P792" s="87"/>
    </row>
    <row r="793" spans="1:16" x14ac:dyDescent="0.2">
      <c r="A793" s="87" t="s">
        <v>76</v>
      </c>
      <c r="B793" s="87" t="s">
        <v>77</v>
      </c>
      <c r="C793" s="88" t="s">
        <v>75</v>
      </c>
      <c r="D793" s="87" t="s">
        <v>1347</v>
      </c>
      <c r="E793" s="89">
        <v>9</v>
      </c>
      <c r="F793" s="89">
        <v>0</v>
      </c>
      <c r="G793" s="89">
        <v>0</v>
      </c>
      <c r="H793" s="89">
        <v>0</v>
      </c>
      <c r="I793" s="89">
        <v>0</v>
      </c>
      <c r="J793" s="87" t="s">
        <v>1340</v>
      </c>
      <c r="K793" s="89" t="s">
        <v>1341</v>
      </c>
      <c r="L793" s="87" t="s">
        <v>1340</v>
      </c>
      <c r="M793" s="87"/>
      <c r="N793" s="87"/>
      <c r="O793" s="87" t="s">
        <v>495</v>
      </c>
      <c r="P793" s="87"/>
    </row>
    <row r="794" spans="1:16" x14ac:dyDescent="0.2">
      <c r="A794" s="87" t="s">
        <v>76</v>
      </c>
      <c r="B794" s="87" t="s">
        <v>77</v>
      </c>
      <c r="C794" s="88" t="s">
        <v>75</v>
      </c>
      <c r="D794" s="87" t="s">
        <v>1348</v>
      </c>
      <c r="E794" s="89">
        <v>9</v>
      </c>
      <c r="F794" s="89">
        <v>-2.7777779999999998E-2</v>
      </c>
      <c r="G794" s="89">
        <v>0</v>
      </c>
      <c r="H794" s="89">
        <v>-3.1825030000000002E-3</v>
      </c>
      <c r="I794" s="89">
        <v>8.1913989999999996E-4</v>
      </c>
      <c r="J794" s="87" t="s">
        <v>1340</v>
      </c>
      <c r="K794" s="89" t="s">
        <v>1341</v>
      </c>
      <c r="L794" s="87" t="s">
        <v>1340</v>
      </c>
      <c r="M794" s="87"/>
      <c r="N794" s="87"/>
      <c r="O794" s="87" t="s">
        <v>495</v>
      </c>
      <c r="P794" s="87"/>
    </row>
    <row r="795" spans="1:16" x14ac:dyDescent="0.2">
      <c r="A795" s="87" t="s">
        <v>76</v>
      </c>
      <c r="B795" s="87" t="s">
        <v>77</v>
      </c>
      <c r="C795" s="88" t="s">
        <v>75</v>
      </c>
      <c r="D795" s="87" t="s">
        <v>1349</v>
      </c>
      <c r="E795" s="89">
        <v>7</v>
      </c>
      <c r="F795" s="89">
        <v>-0.14285709999999999</v>
      </c>
      <c r="G795" s="89">
        <v>0</v>
      </c>
      <c r="H795" s="89">
        <v>-1.559924E-2</v>
      </c>
      <c r="I795" s="89">
        <v>0</v>
      </c>
      <c r="J795" s="87" t="s">
        <v>1340</v>
      </c>
      <c r="K795" s="89" t="s">
        <v>1341</v>
      </c>
      <c r="L795" s="87" t="s">
        <v>1340</v>
      </c>
      <c r="M795" s="87"/>
      <c r="N795" s="87"/>
      <c r="O795" s="87" t="s">
        <v>495</v>
      </c>
      <c r="P795" s="87"/>
    </row>
    <row r="796" spans="1:16" x14ac:dyDescent="0.2">
      <c r="A796" s="87" t="s">
        <v>68</v>
      </c>
      <c r="B796" s="87" t="s">
        <v>69</v>
      </c>
      <c r="C796" s="88" t="s">
        <v>70</v>
      </c>
      <c r="D796" s="87" t="s">
        <v>1339</v>
      </c>
      <c r="E796" s="89">
        <v>16</v>
      </c>
      <c r="F796" s="89">
        <v>0.28333330000000001</v>
      </c>
      <c r="G796" s="89">
        <v>1.19375E-2</v>
      </c>
      <c r="H796" s="89">
        <v>-7.3586329999999998E-3</v>
      </c>
      <c r="I796" s="89">
        <v>2.6364120000000001E-2</v>
      </c>
      <c r="J796" s="87" t="s">
        <v>1340</v>
      </c>
      <c r="K796" s="89" t="s">
        <v>1341</v>
      </c>
      <c r="L796" s="87" t="s">
        <v>1340</v>
      </c>
      <c r="M796" s="87"/>
      <c r="N796" s="87"/>
      <c r="O796" s="87" t="s">
        <v>495</v>
      </c>
      <c r="P796" s="87"/>
    </row>
    <row r="797" spans="1:16" x14ac:dyDescent="0.2">
      <c r="A797" s="87" t="s">
        <v>68</v>
      </c>
      <c r="B797" s="87" t="s">
        <v>69</v>
      </c>
      <c r="C797" s="88" t="s">
        <v>70</v>
      </c>
      <c r="D797" s="87" t="s">
        <v>1028</v>
      </c>
      <c r="E797" s="89">
        <v>15</v>
      </c>
      <c r="F797" s="89">
        <v>-0.67619050000000003</v>
      </c>
      <c r="G797" s="89">
        <v>-17.03125</v>
      </c>
      <c r="H797" s="89">
        <v>-26.41217</v>
      </c>
      <c r="I797" s="89">
        <v>-6.9327220000000001</v>
      </c>
      <c r="J797" s="87" t="s">
        <v>1343</v>
      </c>
      <c r="K797" s="90">
        <v>0.95</v>
      </c>
      <c r="L797" s="87" t="s">
        <v>1343</v>
      </c>
      <c r="M797" s="87"/>
      <c r="N797" s="87"/>
      <c r="O797" s="87" t="s">
        <v>495</v>
      </c>
      <c r="P797" s="87"/>
    </row>
    <row r="798" spans="1:16" x14ac:dyDescent="0.2">
      <c r="A798" s="87" t="s">
        <v>68</v>
      </c>
      <c r="B798" s="87" t="s">
        <v>69</v>
      </c>
      <c r="C798" s="88" t="s">
        <v>70</v>
      </c>
      <c r="D798" s="87" t="s">
        <v>1342</v>
      </c>
      <c r="E798" s="89">
        <v>15</v>
      </c>
      <c r="F798" s="89">
        <v>0.3142857</v>
      </c>
      <c r="G798" s="89">
        <v>0.1338095</v>
      </c>
      <c r="H798" s="89">
        <v>-4.0018669999999999E-2</v>
      </c>
      <c r="I798" s="89">
        <v>0.26800790000000002</v>
      </c>
      <c r="J798" s="87" t="s">
        <v>1340</v>
      </c>
      <c r="K798" s="89" t="s">
        <v>1341</v>
      </c>
      <c r="L798" s="87" t="s">
        <v>1340</v>
      </c>
      <c r="M798" s="87"/>
      <c r="N798" s="87"/>
      <c r="O798" s="87" t="s">
        <v>495</v>
      </c>
      <c r="P798" s="87"/>
    </row>
    <row r="799" spans="1:16" x14ac:dyDescent="0.2">
      <c r="A799" s="87" t="s">
        <v>68</v>
      </c>
      <c r="B799" s="87" t="s">
        <v>69</v>
      </c>
      <c r="C799" s="88" t="s">
        <v>70</v>
      </c>
      <c r="D799" s="87" t="s">
        <v>525</v>
      </c>
      <c r="E799" s="89">
        <v>19</v>
      </c>
      <c r="F799" s="89">
        <v>-0.13450290000000001</v>
      </c>
      <c r="G799" s="89">
        <v>-2.3368299999999999E-4</v>
      </c>
      <c r="H799" s="89">
        <v>-7.3009780000000003E-4</v>
      </c>
      <c r="I799" s="89">
        <v>3.4548229999999998E-4</v>
      </c>
      <c r="J799" s="87" t="s">
        <v>1340</v>
      </c>
      <c r="K799" s="89" t="s">
        <v>1341</v>
      </c>
      <c r="L799" s="87" t="s">
        <v>1340</v>
      </c>
      <c r="M799" s="87"/>
      <c r="N799" s="87"/>
      <c r="O799" s="87" t="s">
        <v>495</v>
      </c>
      <c r="P799" s="87"/>
    </row>
    <row r="800" spans="1:16" x14ac:dyDescent="0.2">
      <c r="A800" s="87" t="s">
        <v>68</v>
      </c>
      <c r="B800" s="87" t="s">
        <v>69</v>
      </c>
      <c r="C800" s="88" t="s">
        <v>70</v>
      </c>
      <c r="D800" s="87" t="s">
        <v>1344</v>
      </c>
      <c r="E800" s="89">
        <v>19</v>
      </c>
      <c r="F800" s="89">
        <v>-0.16959060000000001</v>
      </c>
      <c r="G800" s="89">
        <v>-0.12938269999999999</v>
      </c>
      <c r="H800" s="89">
        <v>-0.28038629999999998</v>
      </c>
      <c r="I800" s="89">
        <v>0.11864089999999999</v>
      </c>
      <c r="J800" s="87" t="s">
        <v>1340</v>
      </c>
      <c r="K800" s="89" t="s">
        <v>1341</v>
      </c>
      <c r="L800" s="87" t="s">
        <v>1340</v>
      </c>
      <c r="M800" s="87"/>
      <c r="N800" s="87"/>
      <c r="O800" s="87" t="s">
        <v>495</v>
      </c>
      <c r="P800" s="87"/>
    </row>
    <row r="801" spans="1:16" x14ac:dyDescent="0.2">
      <c r="A801" s="87" t="s">
        <v>68</v>
      </c>
      <c r="B801" s="87" t="s">
        <v>69</v>
      </c>
      <c r="C801" s="88" t="s">
        <v>70</v>
      </c>
      <c r="D801" s="87" t="s">
        <v>523</v>
      </c>
      <c r="E801" s="89">
        <v>19</v>
      </c>
      <c r="F801" s="89">
        <v>-0.122807</v>
      </c>
      <c r="G801" s="89">
        <v>-0.17207790000000001</v>
      </c>
      <c r="H801" s="89">
        <v>-0.63044420000000001</v>
      </c>
      <c r="I801" s="89">
        <v>0.43481799999999998</v>
      </c>
      <c r="J801" s="87" t="s">
        <v>1340</v>
      </c>
      <c r="K801" s="89" t="s">
        <v>1341</v>
      </c>
      <c r="L801" s="87" t="s">
        <v>1340</v>
      </c>
      <c r="M801" s="87"/>
      <c r="N801" s="87"/>
      <c r="O801" s="87" t="s">
        <v>495</v>
      </c>
      <c r="P801" s="87"/>
    </row>
    <row r="802" spans="1:16" x14ac:dyDescent="0.2">
      <c r="A802" s="87" t="s">
        <v>68</v>
      </c>
      <c r="B802" s="87" t="s">
        <v>69</v>
      </c>
      <c r="C802" s="88" t="s">
        <v>70</v>
      </c>
      <c r="D802" s="87" t="s">
        <v>522</v>
      </c>
      <c r="E802" s="89">
        <v>19</v>
      </c>
      <c r="F802" s="89">
        <v>-4.093567E-2</v>
      </c>
      <c r="G802" s="89">
        <v>-2.542208E-2</v>
      </c>
      <c r="H802" s="89">
        <v>-0.1591562</v>
      </c>
      <c r="I802" s="89">
        <v>0.1360442</v>
      </c>
      <c r="J802" s="87" t="s">
        <v>1340</v>
      </c>
      <c r="K802" s="89" t="s">
        <v>1341</v>
      </c>
      <c r="L802" s="87" t="s">
        <v>1340</v>
      </c>
      <c r="M802" s="87"/>
      <c r="N802" s="87"/>
      <c r="O802" s="87" t="s">
        <v>495</v>
      </c>
      <c r="P802" s="87"/>
    </row>
    <row r="803" spans="1:16" x14ac:dyDescent="0.2">
      <c r="A803" s="87" t="s">
        <v>68</v>
      </c>
      <c r="B803" s="87" t="s">
        <v>69</v>
      </c>
      <c r="C803" s="88" t="s">
        <v>70</v>
      </c>
      <c r="D803" s="87" t="s">
        <v>1345</v>
      </c>
      <c r="E803" s="89">
        <v>19</v>
      </c>
      <c r="F803" s="89">
        <v>0.4210526</v>
      </c>
      <c r="G803" s="89">
        <v>4.1250000000000002E-3</v>
      </c>
      <c r="H803" s="89">
        <v>1.140762E-3</v>
      </c>
      <c r="I803" s="89">
        <v>7.3192450000000003E-3</v>
      </c>
      <c r="J803" s="87" t="s">
        <v>1354</v>
      </c>
      <c r="K803" s="90">
        <v>0.95</v>
      </c>
      <c r="L803" s="87" t="s">
        <v>1355</v>
      </c>
      <c r="M803" s="87"/>
      <c r="N803" s="87"/>
      <c r="O803" s="87" t="s">
        <v>495</v>
      </c>
      <c r="P803" s="87"/>
    </row>
    <row r="804" spans="1:16" x14ac:dyDescent="0.2">
      <c r="A804" s="87" t="s">
        <v>68</v>
      </c>
      <c r="B804" s="87" t="s">
        <v>69</v>
      </c>
      <c r="C804" s="88" t="s">
        <v>70</v>
      </c>
      <c r="D804" s="87" t="s">
        <v>1346</v>
      </c>
      <c r="E804" s="89">
        <v>17</v>
      </c>
      <c r="F804" s="89">
        <v>-0.25</v>
      </c>
      <c r="G804" s="89">
        <v>-5.7500000000000002E-2</v>
      </c>
      <c r="H804" s="89">
        <v>-0.1227297</v>
      </c>
      <c r="I804" s="89">
        <v>5.8536830000000002E-3</v>
      </c>
      <c r="J804" s="87" t="s">
        <v>1340</v>
      </c>
      <c r="K804" s="89" t="s">
        <v>1341</v>
      </c>
      <c r="L804" s="87" t="s">
        <v>1340</v>
      </c>
      <c r="M804" s="87"/>
      <c r="N804" s="87"/>
      <c r="O804" s="87" t="s">
        <v>495</v>
      </c>
      <c r="P804" s="87"/>
    </row>
    <row r="805" spans="1:16" x14ac:dyDescent="0.2">
      <c r="A805" s="87" t="s">
        <v>68</v>
      </c>
      <c r="B805" s="87" t="s">
        <v>69</v>
      </c>
      <c r="C805" s="88" t="s">
        <v>70</v>
      </c>
      <c r="D805" s="87" t="s">
        <v>1347</v>
      </c>
      <c r="E805" s="89">
        <v>17</v>
      </c>
      <c r="F805" s="89">
        <v>0.13970589999999999</v>
      </c>
      <c r="G805" s="89">
        <v>1.2300970000000001E-3</v>
      </c>
      <c r="H805" s="89">
        <v>-1.478582E-3</v>
      </c>
      <c r="I805" s="89">
        <v>1.5039210000000001E-2</v>
      </c>
      <c r="J805" s="87" t="s">
        <v>1340</v>
      </c>
      <c r="K805" s="89" t="s">
        <v>1341</v>
      </c>
      <c r="L805" s="87" t="s">
        <v>1340</v>
      </c>
      <c r="M805" s="87"/>
      <c r="N805" s="87"/>
      <c r="O805" s="87" t="s">
        <v>495</v>
      </c>
      <c r="P805" s="87"/>
    </row>
    <row r="806" spans="1:16" x14ac:dyDescent="0.2">
      <c r="A806" s="87" t="s">
        <v>68</v>
      </c>
      <c r="B806" s="87" t="s">
        <v>69</v>
      </c>
      <c r="C806" s="88" t="s">
        <v>70</v>
      </c>
      <c r="D806" s="87" t="s">
        <v>1348</v>
      </c>
      <c r="E806" s="89">
        <v>17</v>
      </c>
      <c r="F806" s="89">
        <v>0.1911765</v>
      </c>
      <c r="G806" s="89">
        <v>2.0380909999999999E-2</v>
      </c>
      <c r="H806" s="89">
        <v>-1.2680240000000001E-2</v>
      </c>
      <c r="I806" s="89">
        <v>6.4998189999999997E-2</v>
      </c>
      <c r="J806" s="87" t="s">
        <v>1340</v>
      </c>
      <c r="K806" s="89" t="s">
        <v>1341</v>
      </c>
      <c r="L806" s="87" t="s">
        <v>1340</v>
      </c>
      <c r="M806" s="87"/>
      <c r="N806" s="87"/>
      <c r="O806" s="87" t="s">
        <v>495</v>
      </c>
      <c r="P806" s="87"/>
    </row>
    <row r="807" spans="1:16" x14ac:dyDescent="0.2">
      <c r="A807" s="87" t="s">
        <v>68</v>
      </c>
      <c r="B807" s="87" t="s">
        <v>69</v>
      </c>
      <c r="C807" s="88" t="s">
        <v>70</v>
      </c>
      <c r="D807" s="87" t="s">
        <v>1349</v>
      </c>
      <c r="E807" s="89">
        <v>17</v>
      </c>
      <c r="F807" s="89">
        <v>-0.23529410000000001</v>
      </c>
      <c r="G807" s="89">
        <v>0</v>
      </c>
      <c r="H807" s="89">
        <v>0</v>
      </c>
      <c r="I807" s="89">
        <v>0</v>
      </c>
      <c r="J807" s="87" t="s">
        <v>1340</v>
      </c>
      <c r="K807" s="90">
        <v>0.9</v>
      </c>
      <c r="L807" s="87" t="s">
        <v>1340</v>
      </c>
      <c r="M807" s="87"/>
      <c r="N807" s="87"/>
      <c r="O807" s="87" t="s">
        <v>495</v>
      </c>
      <c r="P807" s="87"/>
    </row>
    <row r="808" spans="1:16" x14ac:dyDescent="0.2">
      <c r="A808" s="87" t="s">
        <v>115</v>
      </c>
      <c r="B808" s="87" t="s">
        <v>116</v>
      </c>
      <c r="C808" s="88" t="s">
        <v>117</v>
      </c>
      <c r="D808" s="87" t="s">
        <v>1339</v>
      </c>
      <c r="E808" s="89">
        <v>14</v>
      </c>
      <c r="F808" s="89">
        <v>0.18681320000000001</v>
      </c>
      <c r="G808" s="89">
        <v>6.2500000000000003E-3</v>
      </c>
      <c r="H808" s="89">
        <v>-8.2349559999999999E-3</v>
      </c>
      <c r="I808" s="89">
        <v>2.627784E-2</v>
      </c>
      <c r="J808" s="87" t="s">
        <v>1340</v>
      </c>
      <c r="K808" s="89" t="s">
        <v>1341</v>
      </c>
      <c r="L808" s="87" t="s">
        <v>1340</v>
      </c>
      <c r="M808" s="87"/>
      <c r="N808" s="87"/>
      <c r="O808" s="87" t="s">
        <v>495</v>
      </c>
      <c r="P808" s="87"/>
    </row>
    <row r="809" spans="1:16" x14ac:dyDescent="0.2">
      <c r="A809" s="87" t="s">
        <v>115</v>
      </c>
      <c r="B809" s="87" t="s">
        <v>116</v>
      </c>
      <c r="C809" s="88" t="s">
        <v>117</v>
      </c>
      <c r="D809" s="87" t="s">
        <v>1028</v>
      </c>
      <c r="E809" s="89">
        <v>15</v>
      </c>
      <c r="F809" s="89">
        <v>-0.1238095</v>
      </c>
      <c r="G809" s="89">
        <v>-2.125</v>
      </c>
      <c r="H809" s="89">
        <v>-6.709479</v>
      </c>
      <c r="I809" s="89">
        <v>5.6515870000000001</v>
      </c>
      <c r="J809" s="87" t="s">
        <v>1340</v>
      </c>
      <c r="K809" s="89" t="s">
        <v>1341</v>
      </c>
      <c r="L809" s="87" t="s">
        <v>1340</v>
      </c>
      <c r="M809" s="87"/>
      <c r="N809" s="87"/>
      <c r="O809" s="87" t="s">
        <v>495</v>
      </c>
      <c r="P809" s="87"/>
    </row>
    <row r="810" spans="1:16" x14ac:dyDescent="0.2">
      <c r="A810" s="87" t="s">
        <v>115</v>
      </c>
      <c r="B810" s="87" t="s">
        <v>116</v>
      </c>
      <c r="C810" s="88" t="s">
        <v>117</v>
      </c>
      <c r="D810" s="87" t="s">
        <v>1342</v>
      </c>
      <c r="E810" s="89">
        <v>13</v>
      </c>
      <c r="F810" s="89">
        <v>0.25641029999999998</v>
      </c>
      <c r="G810" s="89">
        <v>0.21773239999999999</v>
      </c>
      <c r="H810" s="89">
        <v>-0.17567289999999999</v>
      </c>
      <c r="I810" s="89">
        <v>0.49940129999999999</v>
      </c>
      <c r="J810" s="87" t="s">
        <v>1340</v>
      </c>
      <c r="K810" s="89" t="s">
        <v>1341</v>
      </c>
      <c r="L810" s="87" t="s">
        <v>1340</v>
      </c>
      <c r="M810" s="87"/>
      <c r="N810" s="87"/>
      <c r="O810" s="87" t="s">
        <v>495</v>
      </c>
      <c r="P810" s="87"/>
    </row>
    <row r="811" spans="1:16" x14ac:dyDescent="0.2">
      <c r="A811" s="87" t="s">
        <v>115</v>
      </c>
      <c r="B811" s="87" t="s">
        <v>116</v>
      </c>
      <c r="C811" s="88" t="s">
        <v>117</v>
      </c>
      <c r="D811" s="87" t="s">
        <v>525</v>
      </c>
      <c r="E811" s="89">
        <v>19</v>
      </c>
      <c r="F811" s="89">
        <v>-0.41520469999999998</v>
      </c>
      <c r="G811" s="89">
        <v>-9.0897440000000003E-4</v>
      </c>
      <c r="H811" s="89">
        <v>-1.664144E-3</v>
      </c>
      <c r="I811" s="89">
        <v>-1.9739209999999999E-4</v>
      </c>
      <c r="J811" s="87" t="s">
        <v>1343</v>
      </c>
      <c r="K811" s="90">
        <v>0.95</v>
      </c>
      <c r="L811" s="87" t="s">
        <v>1343</v>
      </c>
      <c r="M811" s="87"/>
      <c r="N811" s="87"/>
      <c r="O811" s="87" t="s">
        <v>495</v>
      </c>
      <c r="P811" s="87"/>
    </row>
    <row r="812" spans="1:16" x14ac:dyDescent="0.2">
      <c r="A812" s="87" t="s">
        <v>115</v>
      </c>
      <c r="B812" s="87" t="s">
        <v>116</v>
      </c>
      <c r="C812" s="88" t="s">
        <v>117</v>
      </c>
      <c r="D812" s="87" t="s">
        <v>1344</v>
      </c>
      <c r="E812" s="89">
        <v>19</v>
      </c>
      <c r="F812" s="89">
        <v>-0.39181290000000002</v>
      </c>
      <c r="G812" s="89">
        <v>-9.0074070000000006E-2</v>
      </c>
      <c r="H812" s="89">
        <v>-0.198213</v>
      </c>
      <c r="I812" s="89">
        <v>-7.4482100000000002E-3</v>
      </c>
      <c r="J812" s="87" t="s">
        <v>1343</v>
      </c>
      <c r="K812" s="90">
        <v>0.95</v>
      </c>
      <c r="L812" s="87" t="s">
        <v>1343</v>
      </c>
      <c r="M812" s="87"/>
      <c r="N812" s="87"/>
      <c r="O812" s="87" t="s">
        <v>495</v>
      </c>
      <c r="P812" s="87"/>
    </row>
    <row r="813" spans="1:16" x14ac:dyDescent="0.2">
      <c r="A813" s="87" t="s">
        <v>115</v>
      </c>
      <c r="B813" s="87" t="s">
        <v>116</v>
      </c>
      <c r="C813" s="88" t="s">
        <v>117</v>
      </c>
      <c r="D813" s="87" t="s">
        <v>523</v>
      </c>
      <c r="E813" s="89">
        <v>19</v>
      </c>
      <c r="F813" s="89">
        <v>0.28654970000000002</v>
      </c>
      <c r="G813" s="89">
        <v>0.42818460000000003</v>
      </c>
      <c r="H813" s="89">
        <v>-8.7251060000000005E-2</v>
      </c>
      <c r="I813" s="89">
        <v>0.90010330000000005</v>
      </c>
      <c r="J813" s="87" t="s">
        <v>1340</v>
      </c>
      <c r="K813" s="90">
        <v>0.9</v>
      </c>
      <c r="L813" s="87" t="s">
        <v>1340</v>
      </c>
      <c r="M813" s="87"/>
      <c r="N813" s="87"/>
      <c r="O813" s="87" t="s">
        <v>495</v>
      </c>
      <c r="P813" s="87"/>
    </row>
    <row r="814" spans="1:16" x14ac:dyDescent="0.2">
      <c r="A814" s="87" t="s">
        <v>115</v>
      </c>
      <c r="B814" s="87" t="s">
        <v>116</v>
      </c>
      <c r="C814" s="88" t="s">
        <v>117</v>
      </c>
      <c r="D814" s="87" t="s">
        <v>522</v>
      </c>
      <c r="E814" s="89">
        <v>19</v>
      </c>
      <c r="F814" s="89">
        <v>0.122807</v>
      </c>
      <c r="G814" s="89">
        <v>4.934301E-2</v>
      </c>
      <c r="H814" s="89">
        <v>-7.5569020000000001E-2</v>
      </c>
      <c r="I814" s="89">
        <v>0.15789610000000001</v>
      </c>
      <c r="J814" s="87" t="s">
        <v>1340</v>
      </c>
      <c r="K814" s="89" t="s">
        <v>1341</v>
      </c>
      <c r="L814" s="87" t="s">
        <v>1340</v>
      </c>
      <c r="M814" s="87"/>
      <c r="N814" s="87"/>
      <c r="O814" s="87" t="s">
        <v>495</v>
      </c>
      <c r="P814" s="87"/>
    </row>
    <row r="815" spans="1:16" x14ac:dyDescent="0.2">
      <c r="A815" s="87" t="s">
        <v>115</v>
      </c>
      <c r="B815" s="87" t="s">
        <v>116</v>
      </c>
      <c r="C815" s="88" t="s">
        <v>117</v>
      </c>
      <c r="D815" s="87" t="s">
        <v>1345</v>
      </c>
      <c r="E815" s="89">
        <v>17</v>
      </c>
      <c r="F815" s="89">
        <v>-2.205882E-2</v>
      </c>
      <c r="G815" s="89">
        <v>-4.0451390000000003E-5</v>
      </c>
      <c r="H815" s="89">
        <v>-2.0384240000000001E-3</v>
      </c>
      <c r="I815" s="89">
        <v>1.649052E-3</v>
      </c>
      <c r="J815" s="87" t="s">
        <v>1340</v>
      </c>
      <c r="K815" s="89" t="s">
        <v>1341</v>
      </c>
      <c r="L815" s="87" t="s">
        <v>1340</v>
      </c>
      <c r="M815" s="87"/>
      <c r="N815" s="87"/>
      <c r="O815" s="87" t="s">
        <v>495</v>
      </c>
      <c r="P815" s="87"/>
    </row>
    <row r="816" spans="1:16" x14ac:dyDescent="0.2">
      <c r="A816" s="87" t="s">
        <v>115</v>
      </c>
      <c r="B816" s="87" t="s">
        <v>116</v>
      </c>
      <c r="C816" s="88" t="s">
        <v>117</v>
      </c>
      <c r="D816" s="87" t="s">
        <v>1346</v>
      </c>
      <c r="E816" s="89">
        <v>17</v>
      </c>
      <c r="F816" s="89">
        <v>-0.60294119999999995</v>
      </c>
      <c r="G816" s="89">
        <v>-8.8333330000000002E-2</v>
      </c>
      <c r="H816" s="89">
        <v>-0.1704193</v>
      </c>
      <c r="I816" s="89">
        <v>-4.2818759999999997E-2</v>
      </c>
      <c r="J816" s="87" t="s">
        <v>1343</v>
      </c>
      <c r="K816" s="90">
        <v>0.95</v>
      </c>
      <c r="L816" s="87" t="s">
        <v>1343</v>
      </c>
      <c r="M816" s="87"/>
      <c r="N816" s="87"/>
      <c r="O816" s="87" t="s">
        <v>495</v>
      </c>
      <c r="P816" s="87"/>
    </row>
    <row r="817" spans="1:16" x14ac:dyDescent="0.2">
      <c r="A817" s="87" t="s">
        <v>115</v>
      </c>
      <c r="B817" s="87" t="s">
        <v>116</v>
      </c>
      <c r="C817" s="88" t="s">
        <v>117</v>
      </c>
      <c r="D817" s="87" t="s">
        <v>1347</v>
      </c>
      <c r="E817" s="89">
        <v>16</v>
      </c>
      <c r="F817" s="89">
        <v>-0.35</v>
      </c>
      <c r="G817" s="89">
        <v>-6.2503470000000003E-4</v>
      </c>
      <c r="H817" s="89">
        <v>-3.3785320000000001E-3</v>
      </c>
      <c r="I817" s="89">
        <v>0</v>
      </c>
      <c r="J817" s="87" t="s">
        <v>1343</v>
      </c>
      <c r="K817" s="90">
        <v>0.95</v>
      </c>
      <c r="L817" s="87" t="s">
        <v>1343</v>
      </c>
      <c r="M817" s="87"/>
      <c r="N817" s="87"/>
      <c r="O817" s="87" t="s">
        <v>495</v>
      </c>
      <c r="P817" s="87"/>
    </row>
    <row r="818" spans="1:16" x14ac:dyDescent="0.2">
      <c r="A818" s="87" t="s">
        <v>115</v>
      </c>
      <c r="B818" s="87" t="s">
        <v>116</v>
      </c>
      <c r="C818" s="88" t="s">
        <v>117</v>
      </c>
      <c r="D818" s="87" t="s">
        <v>1348</v>
      </c>
      <c r="E818" s="89">
        <v>16</v>
      </c>
      <c r="F818" s="89">
        <v>-0.2</v>
      </c>
      <c r="G818" s="89">
        <v>-6.2198990000000001E-3</v>
      </c>
      <c r="H818" s="89">
        <v>-5.5394779999999998E-2</v>
      </c>
      <c r="I818" s="89">
        <v>1.258807E-2</v>
      </c>
      <c r="J818" s="87" t="s">
        <v>1340</v>
      </c>
      <c r="K818" s="89" t="s">
        <v>1341</v>
      </c>
      <c r="L818" s="87" t="s">
        <v>1340</v>
      </c>
      <c r="M818" s="87"/>
      <c r="N818" s="87"/>
      <c r="O818" s="87" t="s">
        <v>495</v>
      </c>
      <c r="P818" s="87"/>
    </row>
    <row r="819" spans="1:16" x14ac:dyDescent="0.2">
      <c r="A819" s="87" t="s">
        <v>115</v>
      </c>
      <c r="B819" s="87" t="s">
        <v>116</v>
      </c>
      <c r="C819" s="88" t="s">
        <v>117</v>
      </c>
      <c r="D819" s="87" t="s">
        <v>1349</v>
      </c>
      <c r="E819" s="89">
        <v>16</v>
      </c>
      <c r="F819" s="89">
        <v>-0.2916667</v>
      </c>
      <c r="G819" s="89">
        <v>0</v>
      </c>
      <c r="H819" s="89">
        <v>-2.5139569999999998E-3</v>
      </c>
      <c r="I819" s="89">
        <v>0</v>
      </c>
      <c r="J819" s="87" t="s">
        <v>1340</v>
      </c>
      <c r="K819" s="90">
        <v>0.9</v>
      </c>
      <c r="L819" s="87" t="s">
        <v>1340</v>
      </c>
      <c r="M819" s="87"/>
      <c r="N819" s="87"/>
      <c r="O819" s="87" t="s">
        <v>495</v>
      </c>
      <c r="P819" s="87"/>
    </row>
    <row r="820" spans="1:16" x14ac:dyDescent="0.2">
      <c r="A820" s="87" t="s">
        <v>108</v>
      </c>
      <c r="B820" s="87" t="s">
        <v>109</v>
      </c>
      <c r="C820" s="88" t="s">
        <v>107</v>
      </c>
      <c r="D820" s="87" t="s">
        <v>1339</v>
      </c>
      <c r="E820" s="89">
        <v>13</v>
      </c>
      <c r="F820" s="89">
        <v>-0.30769229999999997</v>
      </c>
      <c r="G820" s="89">
        <v>-1.4444439999999999E-2</v>
      </c>
      <c r="H820" s="89">
        <v>-6.2840919999999995E-2</v>
      </c>
      <c r="I820" s="89">
        <v>1.470717E-2</v>
      </c>
      <c r="J820" s="87" t="s">
        <v>1340</v>
      </c>
      <c r="K820" s="89" t="s">
        <v>1341</v>
      </c>
      <c r="L820" s="87" t="s">
        <v>1340</v>
      </c>
      <c r="M820" s="87"/>
      <c r="N820" s="87"/>
      <c r="O820" s="87" t="s">
        <v>495</v>
      </c>
      <c r="P820" s="87"/>
    </row>
    <row r="821" spans="1:16" x14ac:dyDescent="0.2">
      <c r="A821" s="87" t="s">
        <v>108</v>
      </c>
      <c r="B821" s="87" t="s">
        <v>109</v>
      </c>
      <c r="C821" s="88" t="s">
        <v>107</v>
      </c>
      <c r="D821" s="87" t="s">
        <v>1028</v>
      </c>
      <c r="E821" s="89">
        <v>15</v>
      </c>
      <c r="F821" s="89">
        <v>-0.27619050000000001</v>
      </c>
      <c r="G821" s="89">
        <v>-6.32</v>
      </c>
      <c r="H821" s="89">
        <v>-16.032109999999999</v>
      </c>
      <c r="I821" s="89">
        <v>5.9365420000000002</v>
      </c>
      <c r="J821" s="87" t="s">
        <v>1340</v>
      </c>
      <c r="K821" s="89" t="s">
        <v>1341</v>
      </c>
      <c r="L821" s="87" t="s">
        <v>1340</v>
      </c>
      <c r="M821" s="87"/>
      <c r="N821" s="87"/>
      <c r="O821" s="87" t="s">
        <v>495</v>
      </c>
      <c r="P821" s="87"/>
    </row>
    <row r="822" spans="1:16" x14ac:dyDescent="0.2">
      <c r="A822" s="87" t="s">
        <v>108</v>
      </c>
      <c r="B822" s="87" t="s">
        <v>109</v>
      </c>
      <c r="C822" s="88" t="s">
        <v>107</v>
      </c>
      <c r="D822" s="87" t="s">
        <v>1342</v>
      </c>
      <c r="E822" s="89">
        <v>13</v>
      </c>
      <c r="F822" s="89">
        <v>0.15384619999999999</v>
      </c>
      <c r="G822" s="89">
        <v>7.6499999999999999E-2</v>
      </c>
      <c r="H822" s="89">
        <v>-8.0625879999999997E-2</v>
      </c>
      <c r="I822" s="89">
        <v>0.22321160000000001</v>
      </c>
      <c r="J822" s="87" t="s">
        <v>1340</v>
      </c>
      <c r="K822" s="89" t="s">
        <v>1341</v>
      </c>
      <c r="L822" s="87" t="s">
        <v>1340</v>
      </c>
      <c r="M822" s="87"/>
      <c r="N822" s="87"/>
      <c r="O822" s="87" t="s">
        <v>495</v>
      </c>
      <c r="P822" s="87"/>
    </row>
    <row r="823" spans="1:16" x14ac:dyDescent="0.2">
      <c r="A823" s="87" t="s">
        <v>108</v>
      </c>
      <c r="B823" s="87" t="s">
        <v>109</v>
      </c>
      <c r="C823" s="88" t="s">
        <v>107</v>
      </c>
      <c r="D823" s="87" t="s">
        <v>525</v>
      </c>
      <c r="E823" s="89">
        <v>19</v>
      </c>
      <c r="F823" s="89">
        <v>-0.49707600000000002</v>
      </c>
      <c r="G823" s="89">
        <v>-2.3500000000000001E-3</v>
      </c>
      <c r="H823" s="89">
        <v>-3.5000000000000001E-3</v>
      </c>
      <c r="I823" s="89">
        <v>-7.1852009999999998E-4</v>
      </c>
      <c r="J823" s="87" t="s">
        <v>1343</v>
      </c>
      <c r="K823" s="90">
        <v>0.95</v>
      </c>
      <c r="L823" s="87" t="s">
        <v>1343</v>
      </c>
      <c r="M823" s="87"/>
      <c r="N823" s="87"/>
      <c r="O823" s="87" t="s">
        <v>495</v>
      </c>
      <c r="P823" s="87"/>
    </row>
    <row r="824" spans="1:16" x14ac:dyDescent="0.2">
      <c r="A824" s="87" t="s">
        <v>108</v>
      </c>
      <c r="B824" s="87" t="s">
        <v>109</v>
      </c>
      <c r="C824" s="88" t="s">
        <v>107</v>
      </c>
      <c r="D824" s="87" t="s">
        <v>1344</v>
      </c>
      <c r="E824" s="89">
        <v>19</v>
      </c>
      <c r="F824" s="89">
        <v>-0.59064329999999998</v>
      </c>
      <c r="G824" s="89">
        <v>-0.6</v>
      </c>
      <c r="H824" s="89">
        <v>-0.82877880000000004</v>
      </c>
      <c r="I824" s="89">
        <v>-0.28263779999999999</v>
      </c>
      <c r="J824" s="87" t="s">
        <v>1343</v>
      </c>
      <c r="K824" s="90">
        <v>0.95</v>
      </c>
      <c r="L824" s="87" t="s">
        <v>1343</v>
      </c>
      <c r="M824" s="87"/>
      <c r="N824" s="87"/>
      <c r="O824" s="87" t="s">
        <v>495</v>
      </c>
      <c r="P824" s="87"/>
    </row>
    <row r="825" spans="1:16" x14ac:dyDescent="0.2">
      <c r="A825" s="87" t="s">
        <v>108</v>
      </c>
      <c r="B825" s="87" t="s">
        <v>109</v>
      </c>
      <c r="C825" s="88" t="s">
        <v>107</v>
      </c>
      <c r="D825" s="87" t="s">
        <v>523</v>
      </c>
      <c r="E825" s="89">
        <v>18</v>
      </c>
      <c r="F825" s="89">
        <v>-0.22875819999999999</v>
      </c>
      <c r="G825" s="89">
        <v>-0.66249999999999998</v>
      </c>
      <c r="H825" s="89">
        <v>-2.8036500000000002</v>
      </c>
      <c r="I825" s="89">
        <v>0.39166669999999998</v>
      </c>
      <c r="J825" s="87" t="s">
        <v>1340</v>
      </c>
      <c r="K825" s="89" t="s">
        <v>1341</v>
      </c>
      <c r="L825" s="87" t="s">
        <v>1340</v>
      </c>
      <c r="M825" s="87"/>
      <c r="N825" s="87"/>
      <c r="O825" s="87" t="s">
        <v>495</v>
      </c>
      <c r="P825" s="87"/>
    </row>
    <row r="826" spans="1:16" x14ac:dyDescent="0.2">
      <c r="A826" s="87" t="s">
        <v>108</v>
      </c>
      <c r="B826" s="87" t="s">
        <v>109</v>
      </c>
      <c r="C826" s="88" t="s">
        <v>107</v>
      </c>
      <c r="D826" s="87" t="s">
        <v>522</v>
      </c>
      <c r="E826" s="89">
        <v>19</v>
      </c>
      <c r="F826" s="89">
        <v>-5.2631579999999997E-2</v>
      </c>
      <c r="G826" s="89">
        <v>-9.8846149999999994E-2</v>
      </c>
      <c r="H826" s="89">
        <v>-0.8827642</v>
      </c>
      <c r="I826" s="89">
        <v>0.5527126</v>
      </c>
      <c r="J826" s="87" t="s">
        <v>1340</v>
      </c>
      <c r="K826" s="89" t="s">
        <v>1341</v>
      </c>
      <c r="L826" s="87" t="s">
        <v>1340</v>
      </c>
      <c r="M826" s="87"/>
      <c r="N826" s="87"/>
      <c r="O826" s="87" t="s">
        <v>495</v>
      </c>
      <c r="P826" s="87"/>
    </row>
    <row r="827" spans="1:16" x14ac:dyDescent="0.2">
      <c r="A827" s="87" t="s">
        <v>108</v>
      </c>
      <c r="B827" s="87" t="s">
        <v>109</v>
      </c>
      <c r="C827" s="88" t="s">
        <v>107</v>
      </c>
      <c r="D827" s="87" t="s">
        <v>1345</v>
      </c>
      <c r="E827" s="89">
        <v>13</v>
      </c>
      <c r="F827" s="89">
        <v>0.30769229999999997</v>
      </c>
      <c r="G827" s="89">
        <v>4.2989090000000001E-3</v>
      </c>
      <c r="H827" s="89">
        <v>-2.3476109999999999E-3</v>
      </c>
      <c r="I827" s="89">
        <v>1.4391350000000001E-2</v>
      </c>
      <c r="J827" s="87" t="s">
        <v>1340</v>
      </c>
      <c r="K827" s="89" t="s">
        <v>1341</v>
      </c>
      <c r="L827" s="87" t="s">
        <v>1340</v>
      </c>
      <c r="M827" s="87"/>
      <c r="N827" s="87"/>
      <c r="O827" s="87" t="s">
        <v>495</v>
      </c>
      <c r="P827" s="87"/>
    </row>
    <row r="828" spans="1:16" x14ac:dyDescent="0.2">
      <c r="A828" s="87" t="s">
        <v>108</v>
      </c>
      <c r="B828" s="87" t="s">
        <v>109</v>
      </c>
      <c r="C828" s="88" t="s">
        <v>107</v>
      </c>
      <c r="D828" s="87" t="s">
        <v>1346</v>
      </c>
      <c r="E828" s="89">
        <v>11</v>
      </c>
      <c r="F828" s="89">
        <v>-0.32727270000000003</v>
      </c>
      <c r="G828" s="89">
        <v>-8.3333329999999997E-2</v>
      </c>
      <c r="H828" s="89">
        <v>-0.2173698</v>
      </c>
      <c r="I828" s="89">
        <v>0.12769059999999999</v>
      </c>
      <c r="J828" s="87" t="s">
        <v>1340</v>
      </c>
      <c r="K828" s="89" t="s">
        <v>1341</v>
      </c>
      <c r="L828" s="87" t="s">
        <v>1340</v>
      </c>
      <c r="M828" s="87"/>
      <c r="N828" s="87"/>
      <c r="O828" s="87" t="s">
        <v>495</v>
      </c>
      <c r="P828" s="87"/>
    </row>
    <row r="829" spans="1:16" x14ac:dyDescent="0.2">
      <c r="A829" s="87" t="s">
        <v>108</v>
      </c>
      <c r="B829" s="87" t="s">
        <v>109</v>
      </c>
      <c r="C829" s="88" t="s">
        <v>107</v>
      </c>
      <c r="D829" s="87" t="s">
        <v>1347</v>
      </c>
      <c r="E829" s="89">
        <v>10</v>
      </c>
      <c r="F829" s="89">
        <v>-8.8888889999999998E-2</v>
      </c>
      <c r="G829" s="89">
        <v>0</v>
      </c>
      <c r="H829" s="89">
        <v>-7.1312030000000002E-4</v>
      </c>
      <c r="I829" s="89">
        <v>0</v>
      </c>
      <c r="J829" s="87" t="s">
        <v>1340</v>
      </c>
      <c r="K829" s="89" t="s">
        <v>1341</v>
      </c>
      <c r="L829" s="87" t="s">
        <v>1340</v>
      </c>
      <c r="M829" s="87"/>
      <c r="N829" s="87"/>
      <c r="O829" s="87" t="s">
        <v>495</v>
      </c>
      <c r="P829" s="87"/>
    </row>
    <row r="830" spans="1:16" x14ac:dyDescent="0.2">
      <c r="A830" s="87" t="s">
        <v>108</v>
      </c>
      <c r="B830" s="87" t="s">
        <v>109</v>
      </c>
      <c r="C830" s="88" t="s">
        <v>107</v>
      </c>
      <c r="D830" s="87" t="s">
        <v>1348</v>
      </c>
      <c r="E830" s="89">
        <v>10</v>
      </c>
      <c r="F830" s="89">
        <v>-0.26666669999999998</v>
      </c>
      <c r="G830" s="89">
        <v>0</v>
      </c>
      <c r="H830" s="89">
        <v>-2.801526E-2</v>
      </c>
      <c r="I830" s="89">
        <v>0</v>
      </c>
      <c r="J830" s="87" t="s">
        <v>1340</v>
      </c>
      <c r="K830" s="89" t="s">
        <v>1341</v>
      </c>
      <c r="L830" s="87" t="s">
        <v>1340</v>
      </c>
      <c r="M830" s="87"/>
      <c r="N830" s="87"/>
      <c r="O830" s="87" t="s">
        <v>495</v>
      </c>
      <c r="P830" s="87"/>
    </row>
    <row r="831" spans="1:16" x14ac:dyDescent="0.2">
      <c r="A831" s="87" t="s">
        <v>108</v>
      </c>
      <c r="B831" s="87" t="s">
        <v>109</v>
      </c>
      <c r="C831" s="88" t="s">
        <v>107</v>
      </c>
      <c r="D831" s="87" t="s">
        <v>1349</v>
      </c>
      <c r="E831" s="89">
        <v>11</v>
      </c>
      <c r="F831" s="89">
        <v>0.12727269999999999</v>
      </c>
      <c r="G831" s="89">
        <v>0</v>
      </c>
      <c r="H831" s="89">
        <v>0</v>
      </c>
      <c r="I831" s="89">
        <v>0</v>
      </c>
      <c r="J831" s="87" t="s">
        <v>1340</v>
      </c>
      <c r="K831" s="89" t="s">
        <v>1341</v>
      </c>
      <c r="L831" s="87" t="s">
        <v>1340</v>
      </c>
      <c r="M831" s="87"/>
      <c r="N831" s="87"/>
      <c r="O831" s="87" t="s">
        <v>495</v>
      </c>
      <c r="P831" s="87"/>
    </row>
    <row r="832" spans="1:16" x14ac:dyDescent="0.2">
      <c r="A832" s="87" t="s">
        <v>105</v>
      </c>
      <c r="B832" s="87" t="s">
        <v>106</v>
      </c>
      <c r="C832" s="88" t="s">
        <v>1156</v>
      </c>
      <c r="D832" s="87" t="s">
        <v>1339</v>
      </c>
      <c r="E832" s="89">
        <v>13</v>
      </c>
      <c r="F832" s="89">
        <v>6.4102560000000003E-2</v>
      </c>
      <c r="G832" s="89">
        <v>6.2500000000000003E-3</v>
      </c>
      <c r="H832" s="89">
        <v>-4.0137569999999997E-2</v>
      </c>
      <c r="I832" s="89">
        <v>4.5910869999999999E-2</v>
      </c>
      <c r="J832" s="87" t="s">
        <v>1340</v>
      </c>
      <c r="K832" s="89" t="s">
        <v>1341</v>
      </c>
      <c r="L832" s="87" t="s">
        <v>1340</v>
      </c>
      <c r="M832" s="87"/>
      <c r="N832" s="87"/>
      <c r="O832" s="87" t="s">
        <v>495</v>
      </c>
      <c r="P832" s="87"/>
    </row>
    <row r="833" spans="1:16" x14ac:dyDescent="0.2">
      <c r="A833" s="87" t="s">
        <v>105</v>
      </c>
      <c r="B833" s="87" t="s">
        <v>106</v>
      </c>
      <c r="C833" s="88" t="s">
        <v>1156</v>
      </c>
      <c r="D833" s="87" t="s">
        <v>1028</v>
      </c>
      <c r="E833" s="89">
        <v>15</v>
      </c>
      <c r="F833" s="89">
        <v>0.14285709999999999</v>
      </c>
      <c r="G833" s="89">
        <v>3.6683330000000001</v>
      </c>
      <c r="H833" s="89">
        <v>-6.9121880000000004</v>
      </c>
      <c r="I833" s="89">
        <v>13.45674</v>
      </c>
      <c r="J833" s="87" t="s">
        <v>1340</v>
      </c>
      <c r="K833" s="89" t="s">
        <v>1341</v>
      </c>
      <c r="L833" s="87" t="s">
        <v>1340</v>
      </c>
      <c r="M833" s="87"/>
      <c r="N833" s="87"/>
      <c r="O833" s="87" t="s">
        <v>495</v>
      </c>
      <c r="P833" s="87"/>
    </row>
    <row r="834" spans="1:16" x14ac:dyDescent="0.2">
      <c r="A834" s="87" t="s">
        <v>105</v>
      </c>
      <c r="B834" s="87" t="s">
        <v>106</v>
      </c>
      <c r="C834" s="88" t="s">
        <v>1156</v>
      </c>
      <c r="D834" s="87" t="s">
        <v>1342</v>
      </c>
      <c r="E834" s="89">
        <v>13</v>
      </c>
      <c r="F834" s="89">
        <v>0.23076920000000001</v>
      </c>
      <c r="G834" s="89">
        <v>0.1008333</v>
      </c>
      <c r="H834" s="89">
        <v>-5.0524489999999998E-2</v>
      </c>
      <c r="I834" s="89">
        <v>0.2880008</v>
      </c>
      <c r="J834" s="87" t="s">
        <v>1340</v>
      </c>
      <c r="K834" s="89" t="s">
        <v>1341</v>
      </c>
      <c r="L834" s="87" t="s">
        <v>1340</v>
      </c>
      <c r="M834" s="87"/>
      <c r="N834" s="87"/>
      <c r="O834" s="87" t="s">
        <v>495</v>
      </c>
      <c r="P834" s="87"/>
    </row>
    <row r="835" spans="1:16" x14ac:dyDescent="0.2">
      <c r="A835" s="87" t="s">
        <v>105</v>
      </c>
      <c r="B835" s="87" t="s">
        <v>106</v>
      </c>
      <c r="C835" s="88" t="s">
        <v>1156</v>
      </c>
      <c r="D835" s="87" t="s">
        <v>525</v>
      </c>
      <c r="E835" s="89">
        <v>18</v>
      </c>
      <c r="F835" s="89">
        <v>-0.35294120000000001</v>
      </c>
      <c r="G835" s="89">
        <v>-1.001603E-3</v>
      </c>
      <c r="H835" s="89">
        <v>-1.785638E-3</v>
      </c>
      <c r="I835" s="89">
        <v>-5.6057540000000002E-19</v>
      </c>
      <c r="J835" s="87" t="s">
        <v>1343</v>
      </c>
      <c r="K835" s="90">
        <v>0.95</v>
      </c>
      <c r="L835" s="87" t="s">
        <v>1343</v>
      </c>
      <c r="M835" s="87"/>
      <c r="N835" s="87"/>
      <c r="O835" s="87" t="s">
        <v>495</v>
      </c>
      <c r="P835" s="87"/>
    </row>
    <row r="836" spans="1:16" x14ac:dyDescent="0.2">
      <c r="A836" s="87" t="s">
        <v>105</v>
      </c>
      <c r="B836" s="87" t="s">
        <v>106</v>
      </c>
      <c r="C836" s="88" t="s">
        <v>1156</v>
      </c>
      <c r="D836" s="87" t="s">
        <v>1344</v>
      </c>
      <c r="E836" s="89">
        <v>18</v>
      </c>
      <c r="F836" s="89">
        <v>-0.34640520000000002</v>
      </c>
      <c r="G836" s="89">
        <v>-0.2291667</v>
      </c>
      <c r="H836" s="89">
        <v>-0.44072220000000001</v>
      </c>
      <c r="I836" s="89">
        <v>-1.648088E-3</v>
      </c>
      <c r="J836" s="87" t="s">
        <v>1343</v>
      </c>
      <c r="K836" s="90">
        <v>0.95</v>
      </c>
      <c r="L836" s="87" t="s">
        <v>1343</v>
      </c>
      <c r="M836" s="87"/>
      <c r="N836" s="87"/>
      <c r="O836" s="87" t="s">
        <v>495</v>
      </c>
      <c r="P836" s="87"/>
    </row>
    <row r="837" spans="1:16" x14ac:dyDescent="0.2">
      <c r="A837" s="87" t="s">
        <v>105</v>
      </c>
      <c r="B837" s="87" t="s">
        <v>106</v>
      </c>
      <c r="C837" s="88" t="s">
        <v>1156</v>
      </c>
      <c r="D837" s="87" t="s">
        <v>523</v>
      </c>
      <c r="E837" s="89">
        <v>17</v>
      </c>
      <c r="F837" s="89">
        <v>-4.4117650000000001E-2</v>
      </c>
      <c r="G837" s="89">
        <v>-6.2202380000000002E-2</v>
      </c>
      <c r="H837" s="89">
        <v>-0.49580459999999998</v>
      </c>
      <c r="I837" s="89">
        <v>0.37425079999999999</v>
      </c>
      <c r="J837" s="87" t="s">
        <v>1340</v>
      </c>
      <c r="K837" s="89" t="s">
        <v>1341</v>
      </c>
      <c r="L837" s="87" t="s">
        <v>1340</v>
      </c>
      <c r="M837" s="87"/>
      <c r="N837" s="87"/>
      <c r="O837" s="87" t="s">
        <v>495</v>
      </c>
      <c r="P837" s="87"/>
    </row>
    <row r="838" spans="1:16" x14ac:dyDescent="0.2">
      <c r="A838" s="87" t="s">
        <v>105</v>
      </c>
      <c r="B838" s="87" t="s">
        <v>106</v>
      </c>
      <c r="C838" s="88" t="s">
        <v>1156</v>
      </c>
      <c r="D838" s="87" t="s">
        <v>522</v>
      </c>
      <c r="E838" s="89">
        <v>18</v>
      </c>
      <c r="F838" s="89">
        <v>-0.41176469999999998</v>
      </c>
      <c r="G838" s="89">
        <v>-0.25666670000000003</v>
      </c>
      <c r="H838" s="89">
        <v>-0.4864676</v>
      </c>
      <c r="I838" s="89">
        <v>-0.1091907</v>
      </c>
      <c r="J838" s="87" t="s">
        <v>1343</v>
      </c>
      <c r="K838" s="90">
        <v>0.95</v>
      </c>
      <c r="L838" s="87" t="s">
        <v>1343</v>
      </c>
      <c r="M838" s="87"/>
      <c r="N838" s="87"/>
      <c r="O838" s="87" t="s">
        <v>495</v>
      </c>
      <c r="P838" s="87"/>
    </row>
    <row r="839" spans="1:16" x14ac:dyDescent="0.2">
      <c r="A839" s="87" t="s">
        <v>105</v>
      </c>
      <c r="B839" s="87" t="s">
        <v>106</v>
      </c>
      <c r="C839" s="88" t="s">
        <v>1156</v>
      </c>
      <c r="D839" s="87" t="s">
        <v>1345</v>
      </c>
      <c r="E839" s="89">
        <v>12</v>
      </c>
      <c r="F839" s="89">
        <v>0.42424240000000002</v>
      </c>
      <c r="G839" s="89">
        <v>3.7741319999999999E-3</v>
      </c>
      <c r="H839" s="89">
        <v>-9.1411019999999995E-4</v>
      </c>
      <c r="I839" s="89">
        <v>8.7504890000000002E-3</v>
      </c>
      <c r="J839" s="87" t="s">
        <v>1340</v>
      </c>
      <c r="K839" s="90">
        <v>0.9</v>
      </c>
      <c r="L839" s="87" t="s">
        <v>1340</v>
      </c>
      <c r="M839" s="87"/>
      <c r="N839" s="87"/>
      <c r="O839" s="87" t="s">
        <v>495</v>
      </c>
      <c r="P839" s="87"/>
    </row>
    <row r="840" spans="1:16" x14ac:dyDescent="0.2">
      <c r="A840" s="87" t="s">
        <v>105</v>
      </c>
      <c r="B840" s="87" t="s">
        <v>106</v>
      </c>
      <c r="C840" s="88" t="s">
        <v>1156</v>
      </c>
      <c r="D840" s="87" t="s">
        <v>1346</v>
      </c>
      <c r="E840" s="89">
        <v>8</v>
      </c>
      <c r="F840" s="89">
        <v>-0.35714289999999999</v>
      </c>
      <c r="G840" s="89">
        <v>-0.1125</v>
      </c>
      <c r="H840" s="89">
        <v>-0.90104209999999996</v>
      </c>
      <c r="I840" s="89">
        <v>2.5704609999999999E-2</v>
      </c>
      <c r="J840" s="87" t="s">
        <v>1340</v>
      </c>
      <c r="K840" s="89" t="s">
        <v>1341</v>
      </c>
      <c r="L840" s="87" t="s">
        <v>1340</v>
      </c>
      <c r="M840" s="87"/>
      <c r="N840" s="87"/>
      <c r="O840" s="87" t="s">
        <v>495</v>
      </c>
      <c r="P840" s="87"/>
    </row>
    <row r="841" spans="1:16" x14ac:dyDescent="0.2">
      <c r="A841" s="87" t="s">
        <v>105</v>
      </c>
      <c r="B841" s="87" t="s">
        <v>106</v>
      </c>
      <c r="C841" s="88" t="s">
        <v>1156</v>
      </c>
      <c r="D841" s="87" t="s">
        <v>1347</v>
      </c>
      <c r="E841" s="89">
        <v>8</v>
      </c>
      <c r="F841" s="89">
        <v>3.5714290000000003E-2</v>
      </c>
      <c r="G841" s="89">
        <v>0</v>
      </c>
      <c r="H841" s="89">
        <v>0</v>
      </c>
      <c r="I841" s="89">
        <v>0</v>
      </c>
      <c r="J841" s="87" t="s">
        <v>1340</v>
      </c>
      <c r="K841" s="89" t="s">
        <v>1341</v>
      </c>
      <c r="L841" s="87" t="s">
        <v>1340</v>
      </c>
      <c r="M841" s="87"/>
      <c r="N841" s="87"/>
      <c r="O841" s="87" t="s">
        <v>495</v>
      </c>
      <c r="P841" s="87"/>
    </row>
    <row r="842" spans="1:16" x14ac:dyDescent="0.2">
      <c r="A842" s="87" t="s">
        <v>105</v>
      </c>
      <c r="B842" s="87" t="s">
        <v>106</v>
      </c>
      <c r="C842" s="88" t="s">
        <v>1156</v>
      </c>
      <c r="D842" s="87" t="s">
        <v>1348</v>
      </c>
      <c r="E842" s="89">
        <v>8</v>
      </c>
      <c r="F842" s="89">
        <v>-0.17857139999999999</v>
      </c>
      <c r="G842" s="89">
        <v>0</v>
      </c>
      <c r="H842" s="89">
        <v>-1.980444E-2</v>
      </c>
      <c r="I842" s="89">
        <v>0</v>
      </c>
      <c r="J842" s="87" t="s">
        <v>1340</v>
      </c>
      <c r="K842" s="89" t="s">
        <v>1341</v>
      </c>
      <c r="L842" s="87" t="s">
        <v>1340</v>
      </c>
      <c r="M842" s="87"/>
      <c r="N842" s="87"/>
      <c r="O842" s="87" t="s">
        <v>495</v>
      </c>
      <c r="P842" s="87"/>
    </row>
    <row r="843" spans="1:16" x14ac:dyDescent="0.2">
      <c r="A843" s="87" t="s">
        <v>105</v>
      </c>
      <c r="B843" s="87" t="s">
        <v>106</v>
      </c>
      <c r="C843" s="88" t="s">
        <v>1156</v>
      </c>
      <c r="D843" s="87" t="s">
        <v>1349</v>
      </c>
      <c r="E843" s="89">
        <v>7</v>
      </c>
      <c r="F843" s="89">
        <v>-0.42857139999999999</v>
      </c>
      <c r="G843" s="89">
        <v>0</v>
      </c>
      <c r="H843" s="89">
        <v>-1.1090630000000001E-2</v>
      </c>
      <c r="I843" s="89">
        <v>0</v>
      </c>
      <c r="J843" s="87" t="s">
        <v>1340</v>
      </c>
      <c r="K843" s="89" t="s">
        <v>1341</v>
      </c>
      <c r="L843" s="87" t="s">
        <v>1340</v>
      </c>
      <c r="M843" s="87"/>
      <c r="N843" s="87"/>
      <c r="O843" s="87" t="s">
        <v>495</v>
      </c>
      <c r="P843" s="87"/>
    </row>
    <row r="844" spans="1:16" x14ac:dyDescent="0.2">
      <c r="A844" s="87" t="s">
        <v>89</v>
      </c>
      <c r="B844" s="87" t="s">
        <v>90</v>
      </c>
      <c r="C844" s="88" t="s">
        <v>1154</v>
      </c>
      <c r="D844" s="87" t="s">
        <v>1339</v>
      </c>
      <c r="E844" s="89">
        <v>12</v>
      </c>
      <c r="F844" s="89">
        <v>-0.21212120000000001</v>
      </c>
      <c r="G844" s="89">
        <v>-1.8690479999999999E-2</v>
      </c>
      <c r="H844" s="89">
        <v>-8.5207980000000003E-2</v>
      </c>
      <c r="I844" s="89">
        <v>2.7102899999999999E-2</v>
      </c>
      <c r="J844" s="87" t="s">
        <v>1340</v>
      </c>
      <c r="K844" s="89" t="s">
        <v>1341</v>
      </c>
      <c r="L844" s="87" t="s">
        <v>1340</v>
      </c>
      <c r="M844" s="87"/>
      <c r="N844" s="87"/>
      <c r="O844" s="87" t="s">
        <v>495</v>
      </c>
      <c r="P844" s="87"/>
    </row>
    <row r="845" spans="1:16" x14ac:dyDescent="0.2">
      <c r="A845" s="87" t="s">
        <v>89</v>
      </c>
      <c r="B845" s="87" t="s">
        <v>90</v>
      </c>
      <c r="C845" s="88" t="s">
        <v>1154</v>
      </c>
      <c r="D845" s="87" t="s">
        <v>1028</v>
      </c>
      <c r="E845" s="89">
        <v>14</v>
      </c>
      <c r="F845" s="89">
        <v>3.2967030000000001E-2</v>
      </c>
      <c r="G845" s="89">
        <v>0.5</v>
      </c>
      <c r="H845" s="89">
        <v>-7.5984299999999996</v>
      </c>
      <c r="I845" s="89">
        <v>8.8137270000000001</v>
      </c>
      <c r="J845" s="87" t="s">
        <v>1340</v>
      </c>
      <c r="K845" s="89" t="s">
        <v>1341</v>
      </c>
      <c r="L845" s="87" t="s">
        <v>1340</v>
      </c>
      <c r="M845" s="87"/>
      <c r="N845" s="87"/>
      <c r="O845" s="87" t="s">
        <v>495</v>
      </c>
      <c r="P845" s="87"/>
    </row>
    <row r="846" spans="1:16" x14ac:dyDescent="0.2">
      <c r="A846" s="87" t="s">
        <v>89</v>
      </c>
      <c r="B846" s="87" t="s">
        <v>90</v>
      </c>
      <c r="C846" s="88" t="s">
        <v>1154</v>
      </c>
      <c r="D846" s="87" t="s">
        <v>1342</v>
      </c>
      <c r="E846" s="89">
        <v>12</v>
      </c>
      <c r="F846" s="89">
        <v>0.1060606</v>
      </c>
      <c r="G846" s="89">
        <v>2.3083329999999999E-2</v>
      </c>
      <c r="H846" s="89">
        <v>-0.24739739999999999</v>
      </c>
      <c r="I846" s="89">
        <v>0.20553850000000001</v>
      </c>
      <c r="J846" s="87" t="s">
        <v>1340</v>
      </c>
      <c r="K846" s="89" t="s">
        <v>1341</v>
      </c>
      <c r="L846" s="87" t="s">
        <v>1340</v>
      </c>
      <c r="M846" s="87"/>
      <c r="N846" s="87"/>
      <c r="O846" s="87" t="s">
        <v>495</v>
      </c>
      <c r="P846" s="87"/>
    </row>
    <row r="847" spans="1:16" x14ac:dyDescent="0.2">
      <c r="A847" s="87" t="s">
        <v>89</v>
      </c>
      <c r="B847" s="87" t="s">
        <v>90</v>
      </c>
      <c r="C847" s="88" t="s">
        <v>1154</v>
      </c>
      <c r="D847" s="87" t="s">
        <v>525</v>
      </c>
      <c r="E847" s="89">
        <v>18</v>
      </c>
      <c r="F847" s="89">
        <v>-0.70588240000000002</v>
      </c>
      <c r="G847" s="89">
        <v>-1.458333E-3</v>
      </c>
      <c r="H847" s="89">
        <v>-2.1558010000000002E-3</v>
      </c>
      <c r="I847" s="89">
        <v>-1.0293769999999999E-3</v>
      </c>
      <c r="J847" s="87" t="s">
        <v>1343</v>
      </c>
      <c r="K847" s="90">
        <v>0.95</v>
      </c>
      <c r="L847" s="87" t="s">
        <v>1343</v>
      </c>
      <c r="M847" s="87"/>
      <c r="N847" s="87"/>
      <c r="O847" s="87" t="s">
        <v>495</v>
      </c>
      <c r="P847" s="87"/>
    </row>
    <row r="848" spans="1:16" x14ac:dyDescent="0.2">
      <c r="A848" s="87" t="s">
        <v>89</v>
      </c>
      <c r="B848" s="87" t="s">
        <v>90</v>
      </c>
      <c r="C848" s="88" t="s">
        <v>1154</v>
      </c>
      <c r="D848" s="87" t="s">
        <v>1344</v>
      </c>
      <c r="E848" s="89">
        <v>18</v>
      </c>
      <c r="F848" s="89">
        <v>-0.70588240000000002</v>
      </c>
      <c r="G848" s="89">
        <v>-0.29346410000000001</v>
      </c>
      <c r="H848" s="89">
        <v>-0.4185468</v>
      </c>
      <c r="I848" s="89">
        <v>-0.139456</v>
      </c>
      <c r="J848" s="87" t="s">
        <v>1343</v>
      </c>
      <c r="K848" s="90">
        <v>0.95</v>
      </c>
      <c r="L848" s="87" t="s">
        <v>1343</v>
      </c>
      <c r="M848" s="87"/>
      <c r="N848" s="87"/>
      <c r="O848" s="87" t="s">
        <v>495</v>
      </c>
      <c r="P848" s="87"/>
    </row>
    <row r="849" spans="1:16" x14ac:dyDescent="0.2">
      <c r="A849" s="87" t="s">
        <v>89</v>
      </c>
      <c r="B849" s="87" t="s">
        <v>90</v>
      </c>
      <c r="C849" s="88" t="s">
        <v>1154</v>
      </c>
      <c r="D849" s="87" t="s">
        <v>523</v>
      </c>
      <c r="E849" s="89">
        <v>17</v>
      </c>
      <c r="F849" s="89">
        <v>-2.9411759999999999E-2</v>
      </c>
      <c r="G849" s="89">
        <v>-6.8287039999999993E-2</v>
      </c>
      <c r="H849" s="89">
        <v>-1.1835180000000001</v>
      </c>
      <c r="I849" s="89">
        <v>0.86738280000000001</v>
      </c>
      <c r="J849" s="87" t="s">
        <v>1340</v>
      </c>
      <c r="K849" s="89" t="s">
        <v>1341</v>
      </c>
      <c r="L849" s="87" t="s">
        <v>1340</v>
      </c>
      <c r="M849" s="87"/>
      <c r="N849" s="87"/>
      <c r="O849" s="87" t="s">
        <v>495</v>
      </c>
      <c r="P849" s="87"/>
    </row>
    <row r="850" spans="1:16" x14ac:dyDescent="0.2">
      <c r="A850" s="87" t="s">
        <v>89</v>
      </c>
      <c r="B850" s="87" t="s">
        <v>90</v>
      </c>
      <c r="C850" s="88" t="s">
        <v>1154</v>
      </c>
      <c r="D850" s="87" t="s">
        <v>522</v>
      </c>
      <c r="E850" s="89">
        <v>18</v>
      </c>
      <c r="F850" s="89">
        <v>-0.2026144</v>
      </c>
      <c r="G850" s="89">
        <v>-0.18206349999999999</v>
      </c>
      <c r="H850" s="89">
        <v>-0.52554290000000004</v>
      </c>
      <c r="I850" s="89">
        <v>6.5254499999999993E-2</v>
      </c>
      <c r="J850" s="87" t="s">
        <v>1340</v>
      </c>
      <c r="K850" s="89" t="s">
        <v>1341</v>
      </c>
      <c r="L850" s="87" t="s">
        <v>1340</v>
      </c>
      <c r="M850" s="87"/>
      <c r="N850" s="87"/>
      <c r="O850" s="87" t="s">
        <v>495</v>
      </c>
      <c r="P850" s="87"/>
    </row>
    <row r="851" spans="1:16" x14ac:dyDescent="0.2">
      <c r="A851" s="87" t="s">
        <v>89</v>
      </c>
      <c r="B851" s="87" t="s">
        <v>90</v>
      </c>
      <c r="C851" s="88" t="s">
        <v>1154</v>
      </c>
      <c r="D851" s="87" t="s">
        <v>1345</v>
      </c>
      <c r="E851" s="89">
        <v>10</v>
      </c>
      <c r="F851" s="89">
        <v>0.1111111</v>
      </c>
      <c r="G851" s="89">
        <v>3.0555559999999999E-4</v>
      </c>
      <c r="H851" s="89">
        <v>-2.682074E-3</v>
      </c>
      <c r="I851" s="89">
        <v>2.0903879999999999E-3</v>
      </c>
      <c r="J851" s="87" t="s">
        <v>1340</v>
      </c>
      <c r="K851" s="89" t="s">
        <v>1341</v>
      </c>
      <c r="L851" s="87" t="s">
        <v>1340</v>
      </c>
      <c r="M851" s="87"/>
      <c r="N851" s="87"/>
      <c r="O851" s="87" t="s">
        <v>495</v>
      </c>
      <c r="P851" s="87"/>
    </row>
    <row r="852" spans="1:16" x14ac:dyDescent="0.2">
      <c r="A852" s="87" t="s">
        <v>89</v>
      </c>
      <c r="B852" s="87" t="s">
        <v>90</v>
      </c>
      <c r="C852" s="88" t="s">
        <v>1154</v>
      </c>
      <c r="D852" s="87" t="s">
        <v>1346</v>
      </c>
      <c r="E852" s="89">
        <v>5</v>
      </c>
      <c r="F852" s="89">
        <v>-0.8</v>
      </c>
      <c r="G852" s="89">
        <v>-6.4484130000000001E-2</v>
      </c>
      <c r="H852" s="89">
        <v>-0.15637690000000001</v>
      </c>
      <c r="I852" s="89">
        <v>0</v>
      </c>
      <c r="J852" s="87" t="s">
        <v>1340</v>
      </c>
      <c r="K852" s="90">
        <v>0.9</v>
      </c>
      <c r="L852" s="87" t="s">
        <v>1340</v>
      </c>
      <c r="M852" s="87"/>
      <c r="N852" s="87"/>
      <c r="O852" s="87" t="s">
        <v>495</v>
      </c>
      <c r="P852" s="87"/>
    </row>
    <row r="853" spans="1:16" x14ac:dyDescent="0.2">
      <c r="A853" s="87" t="s">
        <v>89</v>
      </c>
      <c r="B853" s="87" t="s">
        <v>90</v>
      </c>
      <c r="C853" s="88" t="s">
        <v>1154</v>
      </c>
      <c r="D853" s="87" t="s">
        <v>1347</v>
      </c>
      <c r="E853" s="89">
        <v>5</v>
      </c>
      <c r="F853" s="89">
        <v>-0.4</v>
      </c>
      <c r="G853" s="89">
        <v>0</v>
      </c>
      <c r="H853" s="89">
        <v>-6.9846539999999999E-3</v>
      </c>
      <c r="I853" s="89">
        <v>0</v>
      </c>
      <c r="J853" s="87" t="s">
        <v>1340</v>
      </c>
      <c r="K853" s="89" t="s">
        <v>1341</v>
      </c>
      <c r="L853" s="87" t="s">
        <v>1340</v>
      </c>
      <c r="M853" s="87"/>
      <c r="N853" s="87"/>
      <c r="O853" s="87" t="s">
        <v>495</v>
      </c>
      <c r="P853" s="87"/>
    </row>
    <row r="854" spans="1:16" x14ac:dyDescent="0.2">
      <c r="A854" s="87" t="s">
        <v>89</v>
      </c>
      <c r="B854" s="87" t="s">
        <v>90</v>
      </c>
      <c r="C854" s="88" t="s">
        <v>1154</v>
      </c>
      <c r="D854" s="87" t="s">
        <v>1348</v>
      </c>
      <c r="E854" s="89">
        <v>5</v>
      </c>
      <c r="F854" s="89">
        <v>-0.4</v>
      </c>
      <c r="G854" s="89">
        <v>0</v>
      </c>
      <c r="H854" s="89">
        <v>-1.9906759999999999</v>
      </c>
      <c r="I854" s="89">
        <v>0</v>
      </c>
      <c r="J854" s="87" t="s">
        <v>1340</v>
      </c>
      <c r="K854" s="89" t="s">
        <v>1341</v>
      </c>
      <c r="L854" s="87" t="s">
        <v>1340</v>
      </c>
      <c r="M854" s="87"/>
      <c r="N854" s="87"/>
      <c r="O854" s="87" t="s">
        <v>495</v>
      </c>
      <c r="P854" s="87"/>
    </row>
    <row r="855" spans="1:16" x14ac:dyDescent="0.2">
      <c r="A855" s="87" t="s">
        <v>89</v>
      </c>
      <c r="B855" s="87" t="s">
        <v>90</v>
      </c>
      <c r="C855" s="88" t="s">
        <v>1154</v>
      </c>
      <c r="D855" s="87" t="s">
        <v>1349</v>
      </c>
      <c r="E855" s="89">
        <v>5</v>
      </c>
      <c r="F855" s="89">
        <v>-0.7</v>
      </c>
      <c r="G855" s="89">
        <v>-9.9996730000000006E-3</v>
      </c>
      <c r="H855" s="89">
        <v>-2.355529E-2</v>
      </c>
      <c r="I855" s="89">
        <v>0</v>
      </c>
      <c r="J855" s="87" t="s">
        <v>1340</v>
      </c>
      <c r="K855" s="90">
        <v>0.9</v>
      </c>
      <c r="L855" s="87" t="s">
        <v>1340</v>
      </c>
      <c r="M855" s="87"/>
      <c r="N855" s="87"/>
      <c r="O855" s="87" t="s">
        <v>495</v>
      </c>
      <c r="P855" s="87"/>
    </row>
    <row r="856" spans="1:16" x14ac:dyDescent="0.2">
      <c r="A856" s="87" t="s">
        <v>92</v>
      </c>
      <c r="B856" s="87" t="s">
        <v>93</v>
      </c>
      <c r="C856" s="88" t="s">
        <v>91</v>
      </c>
      <c r="D856" s="87" t="s">
        <v>1339</v>
      </c>
      <c r="E856" s="89">
        <v>12</v>
      </c>
      <c r="F856" s="89">
        <v>-0.54545449999999995</v>
      </c>
      <c r="G856" s="89">
        <v>-0.1095</v>
      </c>
      <c r="H856" s="89">
        <v>-0.1825871</v>
      </c>
      <c r="I856" s="89">
        <v>-1.8852020000000001E-2</v>
      </c>
      <c r="J856" s="87" t="s">
        <v>1343</v>
      </c>
      <c r="K856" s="90">
        <v>0.95</v>
      </c>
      <c r="L856" s="87" t="s">
        <v>1343</v>
      </c>
      <c r="M856" s="87"/>
      <c r="N856" s="87"/>
      <c r="O856" s="87" t="s">
        <v>495</v>
      </c>
      <c r="P856" s="87"/>
    </row>
    <row r="857" spans="1:16" x14ac:dyDescent="0.2">
      <c r="A857" s="87" t="s">
        <v>92</v>
      </c>
      <c r="B857" s="87" t="s">
        <v>93</v>
      </c>
      <c r="C857" s="88" t="s">
        <v>91</v>
      </c>
      <c r="D857" s="87" t="s">
        <v>1028</v>
      </c>
      <c r="E857" s="89">
        <v>14</v>
      </c>
      <c r="F857" s="89">
        <v>-1.098901E-2</v>
      </c>
      <c r="G857" s="89">
        <v>-0.3333333</v>
      </c>
      <c r="H857" s="89">
        <v>-9.0210810000000006</v>
      </c>
      <c r="I857" s="89">
        <v>8.3801769999999998</v>
      </c>
      <c r="J857" s="87" t="s">
        <v>1340</v>
      </c>
      <c r="K857" s="89" t="s">
        <v>1341</v>
      </c>
      <c r="L857" s="87" t="s">
        <v>1340</v>
      </c>
      <c r="M857" s="87"/>
      <c r="N857" s="87"/>
      <c r="O857" s="87" t="s">
        <v>495</v>
      </c>
      <c r="P857" s="87"/>
    </row>
    <row r="858" spans="1:16" x14ac:dyDescent="0.2">
      <c r="A858" s="87" t="s">
        <v>92</v>
      </c>
      <c r="B858" s="87" t="s">
        <v>93</v>
      </c>
      <c r="C858" s="88" t="s">
        <v>91</v>
      </c>
      <c r="D858" s="87" t="s">
        <v>1342</v>
      </c>
      <c r="E858" s="89">
        <v>12</v>
      </c>
      <c r="F858" s="89">
        <v>-0.1212121</v>
      </c>
      <c r="G858" s="89">
        <v>-3.0357140000000001E-2</v>
      </c>
      <c r="H858" s="89">
        <v>-0.33112170000000002</v>
      </c>
      <c r="I858" s="89">
        <v>9.9827009999999994E-2</v>
      </c>
      <c r="J858" s="87" t="s">
        <v>1340</v>
      </c>
      <c r="K858" s="89" t="s">
        <v>1341</v>
      </c>
      <c r="L858" s="87" t="s">
        <v>1340</v>
      </c>
      <c r="M858" s="87"/>
      <c r="N858" s="87"/>
      <c r="O858" s="87" t="s">
        <v>495</v>
      </c>
      <c r="P858" s="87"/>
    </row>
    <row r="859" spans="1:16" x14ac:dyDescent="0.2">
      <c r="A859" s="87" t="s">
        <v>92</v>
      </c>
      <c r="B859" s="87" t="s">
        <v>93</v>
      </c>
      <c r="C859" s="88" t="s">
        <v>91</v>
      </c>
      <c r="D859" s="87" t="s">
        <v>525</v>
      </c>
      <c r="E859" s="89">
        <v>17</v>
      </c>
      <c r="F859" s="89">
        <v>-8.0882350000000006E-2</v>
      </c>
      <c r="G859" s="89">
        <v>-4.0747549999999998E-4</v>
      </c>
      <c r="H859" s="89">
        <v>-2.2109569999999999E-3</v>
      </c>
      <c r="I859" s="89">
        <v>2.0157450000000002E-3</v>
      </c>
      <c r="J859" s="87" t="s">
        <v>1340</v>
      </c>
      <c r="K859" s="89" t="s">
        <v>1341</v>
      </c>
      <c r="L859" s="87" t="s">
        <v>1340</v>
      </c>
      <c r="M859" s="87"/>
      <c r="N859" s="87"/>
      <c r="O859" s="87" t="s">
        <v>495</v>
      </c>
      <c r="P859" s="87"/>
    </row>
    <row r="860" spans="1:16" x14ac:dyDescent="0.2">
      <c r="A860" s="87" t="s">
        <v>92</v>
      </c>
      <c r="B860" s="87" t="s">
        <v>93</v>
      </c>
      <c r="C860" s="88" t="s">
        <v>91</v>
      </c>
      <c r="D860" s="87" t="s">
        <v>1344</v>
      </c>
      <c r="E860" s="89">
        <v>17</v>
      </c>
      <c r="F860" s="89">
        <v>-0.47058820000000001</v>
      </c>
      <c r="G860" s="89">
        <v>-0.25</v>
      </c>
      <c r="H860" s="89">
        <v>-0.5136693</v>
      </c>
      <c r="I860" s="89">
        <v>-4.3383430000000001E-2</v>
      </c>
      <c r="J860" s="87" t="s">
        <v>1343</v>
      </c>
      <c r="K860" s="90">
        <v>0.95</v>
      </c>
      <c r="L860" s="87" t="s">
        <v>1343</v>
      </c>
      <c r="M860" s="87"/>
      <c r="N860" s="87"/>
      <c r="O860" s="87" t="s">
        <v>495</v>
      </c>
      <c r="P860" s="87"/>
    </row>
    <row r="861" spans="1:16" x14ac:dyDescent="0.2">
      <c r="A861" s="87" t="s">
        <v>92</v>
      </c>
      <c r="B861" s="87" t="s">
        <v>93</v>
      </c>
      <c r="C861" s="88" t="s">
        <v>91</v>
      </c>
      <c r="D861" s="87" t="s">
        <v>523</v>
      </c>
      <c r="E861" s="89">
        <v>16</v>
      </c>
      <c r="F861" s="89">
        <v>-0.57499999999999996</v>
      </c>
      <c r="G861" s="89">
        <v>-2.9788459999999999</v>
      </c>
      <c r="H861" s="89">
        <v>-4.0802909999999999</v>
      </c>
      <c r="I861" s="89">
        <v>-1.2571000000000001</v>
      </c>
      <c r="J861" s="87" t="s">
        <v>1343</v>
      </c>
      <c r="K861" s="90">
        <v>0.95</v>
      </c>
      <c r="L861" s="87" t="s">
        <v>1343</v>
      </c>
      <c r="M861" s="87"/>
      <c r="N861" s="87"/>
      <c r="O861" s="87" t="s">
        <v>495</v>
      </c>
      <c r="P861" s="87"/>
    </row>
    <row r="862" spans="1:16" x14ac:dyDescent="0.2">
      <c r="A862" s="87" t="s">
        <v>92</v>
      </c>
      <c r="B862" s="87" t="s">
        <v>93</v>
      </c>
      <c r="C862" s="88" t="s">
        <v>91</v>
      </c>
      <c r="D862" s="87" t="s">
        <v>522</v>
      </c>
      <c r="E862" s="89">
        <v>17</v>
      </c>
      <c r="F862" s="89">
        <v>-0.27941179999999999</v>
      </c>
      <c r="G862" s="89">
        <v>-0.60093580000000002</v>
      </c>
      <c r="H862" s="89">
        <v>-1.2075849999999999</v>
      </c>
      <c r="I862" s="89">
        <v>0.22395470000000001</v>
      </c>
      <c r="J862" s="87" t="s">
        <v>1340</v>
      </c>
      <c r="K862" s="89" t="s">
        <v>1341</v>
      </c>
      <c r="L862" s="87" t="s">
        <v>1340</v>
      </c>
      <c r="M862" s="87"/>
      <c r="N862" s="87"/>
      <c r="O862" s="87" t="s">
        <v>495</v>
      </c>
      <c r="P862" s="87"/>
    </row>
    <row r="863" spans="1:16" x14ac:dyDescent="0.2">
      <c r="A863" s="87" t="s">
        <v>92</v>
      </c>
      <c r="B863" s="87" t="s">
        <v>93</v>
      </c>
      <c r="C863" s="88" t="s">
        <v>91</v>
      </c>
      <c r="D863" s="87" t="s">
        <v>1345</v>
      </c>
      <c r="E863" s="89">
        <v>2</v>
      </c>
      <c r="F863" s="89">
        <v>-1</v>
      </c>
      <c r="G863" s="89">
        <v>-4.4999999999999997E-3</v>
      </c>
      <c r="H863" s="89" t="s">
        <v>1351</v>
      </c>
      <c r="I863" s="89" t="s">
        <v>1351</v>
      </c>
      <c r="J863" s="87" t="s">
        <v>1350</v>
      </c>
      <c r="K863" s="89" t="s">
        <v>1351</v>
      </c>
      <c r="L863" s="87" t="s">
        <v>1352</v>
      </c>
      <c r="M863" s="87"/>
      <c r="N863" s="87"/>
      <c r="O863" s="87" t="s">
        <v>1353</v>
      </c>
      <c r="P863" s="87"/>
    </row>
    <row r="864" spans="1:16" x14ac:dyDescent="0.2">
      <c r="A864" s="87" t="s">
        <v>92</v>
      </c>
      <c r="B864" s="87" t="s">
        <v>93</v>
      </c>
      <c r="C864" s="88" t="s">
        <v>91</v>
      </c>
      <c r="D864" s="87" t="s">
        <v>1346</v>
      </c>
      <c r="E864" s="89">
        <v>2</v>
      </c>
      <c r="F864" s="89">
        <v>0</v>
      </c>
      <c r="G864" s="89">
        <v>0</v>
      </c>
      <c r="H864" s="89" t="s">
        <v>1351</v>
      </c>
      <c r="I864" s="89" t="s">
        <v>1351</v>
      </c>
      <c r="J864" s="87" t="s">
        <v>1350</v>
      </c>
      <c r="K864" s="89" t="s">
        <v>1351</v>
      </c>
      <c r="L864" s="87" t="s">
        <v>1352</v>
      </c>
      <c r="M864" s="87"/>
      <c r="N864" s="87"/>
      <c r="O864" s="87" t="s">
        <v>1353</v>
      </c>
      <c r="P864" s="87"/>
    </row>
    <row r="865" spans="1:16" x14ac:dyDescent="0.2">
      <c r="A865" s="87" t="s">
        <v>92</v>
      </c>
      <c r="B865" s="87" t="s">
        <v>93</v>
      </c>
      <c r="C865" s="88" t="s">
        <v>91</v>
      </c>
      <c r="D865" s="87" t="s">
        <v>1347</v>
      </c>
      <c r="E865" s="89">
        <v>2</v>
      </c>
      <c r="F865" s="89">
        <v>0</v>
      </c>
      <c r="G865" s="89">
        <v>0</v>
      </c>
      <c r="H865" s="89" t="s">
        <v>1351</v>
      </c>
      <c r="I865" s="89" t="s">
        <v>1351</v>
      </c>
      <c r="J865" s="87" t="s">
        <v>1350</v>
      </c>
      <c r="K865" s="89" t="s">
        <v>1351</v>
      </c>
      <c r="L865" s="87" t="s">
        <v>1352</v>
      </c>
      <c r="M865" s="87"/>
      <c r="N865" s="87"/>
      <c r="O865" s="87" t="s">
        <v>1353</v>
      </c>
      <c r="P865" s="87"/>
    </row>
    <row r="866" spans="1:16" x14ac:dyDescent="0.2">
      <c r="A866" s="87" t="s">
        <v>92</v>
      </c>
      <c r="B866" s="87" t="s">
        <v>93</v>
      </c>
      <c r="C866" s="88" t="s">
        <v>91</v>
      </c>
      <c r="D866" s="87" t="s">
        <v>1348</v>
      </c>
      <c r="E866" s="89">
        <v>2</v>
      </c>
      <c r="F866" s="89">
        <v>0</v>
      </c>
      <c r="G866" s="89">
        <v>0</v>
      </c>
      <c r="H866" s="89" t="s">
        <v>1351</v>
      </c>
      <c r="I866" s="89" t="s">
        <v>1351</v>
      </c>
      <c r="J866" s="87" t="s">
        <v>1350</v>
      </c>
      <c r="K866" s="89" t="s">
        <v>1351</v>
      </c>
      <c r="L866" s="87" t="s">
        <v>1352</v>
      </c>
      <c r="M866" s="87"/>
      <c r="N866" s="87"/>
      <c r="O866" s="87" t="s">
        <v>1353</v>
      </c>
      <c r="P866" s="87"/>
    </row>
    <row r="867" spans="1:16" x14ac:dyDescent="0.2">
      <c r="A867" s="87" t="s">
        <v>92</v>
      </c>
      <c r="B867" s="87" t="s">
        <v>93</v>
      </c>
      <c r="C867" s="88" t="s">
        <v>91</v>
      </c>
      <c r="D867" s="87" t="s">
        <v>1349</v>
      </c>
      <c r="E867" s="89">
        <v>2</v>
      </c>
      <c r="F867" s="89">
        <v>0</v>
      </c>
      <c r="G867" s="89">
        <v>0</v>
      </c>
      <c r="H867" s="89" t="s">
        <v>1351</v>
      </c>
      <c r="I867" s="89" t="s">
        <v>1351</v>
      </c>
      <c r="J867" s="87" t="s">
        <v>1350</v>
      </c>
      <c r="K867" s="89" t="s">
        <v>1351</v>
      </c>
      <c r="L867" s="87" t="s">
        <v>1352</v>
      </c>
      <c r="M867" s="87"/>
      <c r="N867" s="87"/>
      <c r="O867" s="87" t="s">
        <v>1353</v>
      </c>
      <c r="P867" s="87"/>
    </row>
    <row r="868" spans="1:16" x14ac:dyDescent="0.2">
      <c r="A868" s="87" t="s">
        <v>57</v>
      </c>
      <c r="B868" s="87" t="s">
        <v>58</v>
      </c>
      <c r="C868" s="88" t="s">
        <v>59</v>
      </c>
      <c r="D868" s="87" t="s">
        <v>1339</v>
      </c>
      <c r="E868" s="89">
        <v>14</v>
      </c>
      <c r="F868" s="89">
        <v>0.23076920000000001</v>
      </c>
      <c r="G868" s="89">
        <v>1.4999999999999999E-2</v>
      </c>
      <c r="H868" s="89">
        <v>-1.241956E-2</v>
      </c>
      <c r="I868" s="89">
        <v>6.3502210000000003E-2</v>
      </c>
      <c r="J868" s="87" t="s">
        <v>1340</v>
      </c>
      <c r="K868" s="89" t="s">
        <v>1341</v>
      </c>
      <c r="L868" s="87" t="s">
        <v>1340</v>
      </c>
      <c r="M868" s="87"/>
      <c r="N868" s="87"/>
      <c r="O868" s="87" t="s">
        <v>495</v>
      </c>
      <c r="P868" s="87"/>
    </row>
    <row r="869" spans="1:16" x14ac:dyDescent="0.2">
      <c r="A869" s="87" t="s">
        <v>57</v>
      </c>
      <c r="B869" s="87" t="s">
        <v>58</v>
      </c>
      <c r="C869" s="88" t="s">
        <v>59</v>
      </c>
      <c r="D869" s="87" t="s">
        <v>1028</v>
      </c>
      <c r="E869" s="89">
        <v>13</v>
      </c>
      <c r="F869" s="89">
        <v>0.17948720000000001</v>
      </c>
      <c r="G869" s="89">
        <v>3.233333</v>
      </c>
      <c r="H869" s="89">
        <v>-4.7165340000000002</v>
      </c>
      <c r="I869" s="89">
        <v>9.2594410000000007</v>
      </c>
      <c r="J869" s="87" t="s">
        <v>1340</v>
      </c>
      <c r="K869" s="89" t="s">
        <v>1341</v>
      </c>
      <c r="L869" s="87" t="s">
        <v>1340</v>
      </c>
      <c r="M869" s="87"/>
      <c r="N869" s="87"/>
      <c r="O869" s="87" t="s">
        <v>495</v>
      </c>
      <c r="P869" s="87"/>
    </row>
    <row r="870" spans="1:16" x14ac:dyDescent="0.2">
      <c r="A870" s="87" t="s">
        <v>57</v>
      </c>
      <c r="B870" s="87" t="s">
        <v>58</v>
      </c>
      <c r="C870" s="88" t="s">
        <v>59</v>
      </c>
      <c r="D870" s="87" t="s">
        <v>1342</v>
      </c>
      <c r="E870" s="89">
        <v>11</v>
      </c>
      <c r="F870" s="89">
        <v>0.23636360000000001</v>
      </c>
      <c r="G870" s="89">
        <v>8.2142859999999998E-2</v>
      </c>
      <c r="H870" s="89">
        <v>-0.1227048</v>
      </c>
      <c r="I870" s="89">
        <v>0.3550219</v>
      </c>
      <c r="J870" s="87" t="s">
        <v>1340</v>
      </c>
      <c r="K870" s="89" t="s">
        <v>1341</v>
      </c>
      <c r="L870" s="87" t="s">
        <v>1340</v>
      </c>
      <c r="M870" s="87"/>
      <c r="N870" s="87"/>
      <c r="O870" s="87" t="s">
        <v>495</v>
      </c>
      <c r="P870" s="87"/>
    </row>
    <row r="871" spans="1:16" x14ac:dyDescent="0.2">
      <c r="A871" s="87" t="s">
        <v>57</v>
      </c>
      <c r="B871" s="87" t="s">
        <v>58</v>
      </c>
      <c r="C871" s="88" t="s">
        <v>59</v>
      </c>
      <c r="D871" s="87" t="s">
        <v>525</v>
      </c>
      <c r="E871" s="89">
        <v>19</v>
      </c>
      <c r="F871" s="89">
        <v>-0.32163740000000002</v>
      </c>
      <c r="G871" s="89">
        <v>-8.2291669999999995E-4</v>
      </c>
      <c r="H871" s="89">
        <v>-2.0534960000000001E-3</v>
      </c>
      <c r="I871" s="89">
        <v>6.2625499999999999E-5</v>
      </c>
      <c r="J871" s="87" t="s">
        <v>1340</v>
      </c>
      <c r="K871" s="90">
        <v>0.9</v>
      </c>
      <c r="L871" s="87" t="s">
        <v>1340</v>
      </c>
      <c r="M871" s="87"/>
      <c r="N871" s="87"/>
      <c r="O871" s="87" t="s">
        <v>495</v>
      </c>
      <c r="P871" s="87"/>
    </row>
    <row r="872" spans="1:16" x14ac:dyDescent="0.2">
      <c r="A872" s="87" t="s">
        <v>57</v>
      </c>
      <c r="B872" s="87" t="s">
        <v>58</v>
      </c>
      <c r="C872" s="88" t="s">
        <v>59</v>
      </c>
      <c r="D872" s="87" t="s">
        <v>1344</v>
      </c>
      <c r="E872" s="89">
        <v>19</v>
      </c>
      <c r="F872" s="89">
        <v>-0.60818709999999998</v>
      </c>
      <c r="G872" s="89">
        <v>-0.13444439999999999</v>
      </c>
      <c r="H872" s="89">
        <v>-0.23341729999999999</v>
      </c>
      <c r="I872" s="89">
        <v>-8.0553440000000004E-2</v>
      </c>
      <c r="J872" s="87" t="s">
        <v>1343</v>
      </c>
      <c r="K872" s="90">
        <v>0.95</v>
      </c>
      <c r="L872" s="87" t="s">
        <v>1343</v>
      </c>
      <c r="M872" s="87"/>
      <c r="N872" s="87"/>
      <c r="O872" s="87" t="s">
        <v>495</v>
      </c>
      <c r="P872" s="87"/>
    </row>
    <row r="873" spans="1:16" x14ac:dyDescent="0.2">
      <c r="A873" s="87" t="s">
        <v>57</v>
      </c>
      <c r="B873" s="87" t="s">
        <v>58</v>
      </c>
      <c r="C873" s="88" t="s">
        <v>59</v>
      </c>
      <c r="D873" s="87" t="s">
        <v>523</v>
      </c>
      <c r="E873" s="89">
        <v>19</v>
      </c>
      <c r="F873" s="89">
        <v>5.2631579999999997E-2</v>
      </c>
      <c r="G873" s="89">
        <v>6.2314809999999998E-2</v>
      </c>
      <c r="H873" s="89">
        <v>-0.30706519999999998</v>
      </c>
      <c r="I873" s="89">
        <v>0.62895540000000005</v>
      </c>
      <c r="J873" s="87" t="s">
        <v>1340</v>
      </c>
      <c r="K873" s="89" t="s">
        <v>1341</v>
      </c>
      <c r="L873" s="87" t="s">
        <v>1340</v>
      </c>
      <c r="M873" s="87"/>
      <c r="N873" s="87"/>
      <c r="O873" s="87" t="s">
        <v>495</v>
      </c>
      <c r="P873" s="87"/>
    </row>
    <row r="874" spans="1:16" x14ac:dyDescent="0.2">
      <c r="A874" s="87" t="s">
        <v>57</v>
      </c>
      <c r="B874" s="87" t="s">
        <v>58</v>
      </c>
      <c r="C874" s="88" t="s">
        <v>59</v>
      </c>
      <c r="D874" s="87" t="s">
        <v>522</v>
      </c>
      <c r="E874" s="89">
        <v>19</v>
      </c>
      <c r="F874" s="89">
        <v>0.28654970000000002</v>
      </c>
      <c r="G874" s="89">
        <v>0.1305801</v>
      </c>
      <c r="H874" s="89">
        <v>-2.3008850000000001E-2</v>
      </c>
      <c r="I874" s="89">
        <v>0.2484538</v>
      </c>
      <c r="J874" s="87" t="s">
        <v>1340</v>
      </c>
      <c r="K874" s="90">
        <v>0.9</v>
      </c>
      <c r="L874" s="87" t="s">
        <v>1340</v>
      </c>
      <c r="M874" s="87"/>
      <c r="N874" s="87"/>
      <c r="O874" s="87" t="s">
        <v>495</v>
      </c>
      <c r="P874" s="87"/>
    </row>
    <row r="875" spans="1:16" x14ac:dyDescent="0.2">
      <c r="A875" s="87" t="s">
        <v>57</v>
      </c>
      <c r="B875" s="87" t="s">
        <v>58</v>
      </c>
      <c r="C875" s="88" t="s">
        <v>59</v>
      </c>
      <c r="D875" s="87" t="s">
        <v>1345</v>
      </c>
      <c r="E875" s="89">
        <v>18</v>
      </c>
      <c r="F875" s="89">
        <v>8.4967319999999999E-2</v>
      </c>
      <c r="G875" s="89">
        <v>5.8166670000000002E-4</v>
      </c>
      <c r="H875" s="89">
        <v>-1.798181E-3</v>
      </c>
      <c r="I875" s="89">
        <v>3.0206809999999999E-3</v>
      </c>
      <c r="J875" s="87" t="s">
        <v>1340</v>
      </c>
      <c r="K875" s="89" t="s">
        <v>1341</v>
      </c>
      <c r="L875" s="87" t="s">
        <v>1340</v>
      </c>
      <c r="M875" s="87"/>
      <c r="N875" s="87"/>
      <c r="O875" s="87" t="s">
        <v>495</v>
      </c>
      <c r="P875" s="87"/>
    </row>
    <row r="876" spans="1:16" x14ac:dyDescent="0.2">
      <c r="A876" s="87" t="s">
        <v>57</v>
      </c>
      <c r="B876" s="87" t="s">
        <v>58</v>
      </c>
      <c r="C876" s="88" t="s">
        <v>59</v>
      </c>
      <c r="D876" s="87" t="s">
        <v>1346</v>
      </c>
      <c r="E876" s="89">
        <v>17</v>
      </c>
      <c r="F876" s="89">
        <v>0.1911765</v>
      </c>
      <c r="G876" s="89">
        <v>8.7040599999999996E-2</v>
      </c>
      <c r="H876" s="89">
        <v>-6.7807969999999995E-2</v>
      </c>
      <c r="I876" s="89">
        <v>0.23445089999999999</v>
      </c>
      <c r="J876" s="87" t="s">
        <v>1340</v>
      </c>
      <c r="K876" s="89" t="s">
        <v>1341</v>
      </c>
      <c r="L876" s="87" t="s">
        <v>1340</v>
      </c>
      <c r="M876" s="87"/>
      <c r="N876" s="87"/>
      <c r="O876" s="87" t="s">
        <v>495</v>
      </c>
      <c r="P876" s="87"/>
    </row>
    <row r="877" spans="1:16" x14ac:dyDescent="0.2">
      <c r="A877" s="87" t="s">
        <v>57</v>
      </c>
      <c r="B877" s="87" t="s">
        <v>58</v>
      </c>
      <c r="C877" s="88" t="s">
        <v>59</v>
      </c>
      <c r="D877" s="87" t="s">
        <v>1347</v>
      </c>
      <c r="E877" s="89">
        <v>16</v>
      </c>
      <c r="F877" s="89">
        <v>-8.3333329999999997E-2</v>
      </c>
      <c r="G877" s="89">
        <v>0</v>
      </c>
      <c r="H877" s="89">
        <v>-3.3868510000000002E-3</v>
      </c>
      <c r="I877" s="89">
        <v>2.351779E-3</v>
      </c>
      <c r="J877" s="87" t="s">
        <v>1340</v>
      </c>
      <c r="K877" s="89" t="s">
        <v>1341</v>
      </c>
      <c r="L877" s="87" t="s">
        <v>1340</v>
      </c>
      <c r="M877" s="87"/>
      <c r="N877" s="87"/>
      <c r="O877" s="87" t="s">
        <v>495</v>
      </c>
      <c r="P877" s="87"/>
    </row>
    <row r="878" spans="1:16" x14ac:dyDescent="0.2">
      <c r="A878" s="87" t="s">
        <v>57</v>
      </c>
      <c r="B878" s="87" t="s">
        <v>58</v>
      </c>
      <c r="C878" s="88" t="s">
        <v>59</v>
      </c>
      <c r="D878" s="87" t="s">
        <v>1348</v>
      </c>
      <c r="E878" s="89">
        <v>16</v>
      </c>
      <c r="F878" s="89">
        <v>0.05</v>
      </c>
      <c r="G878" s="89">
        <v>0</v>
      </c>
      <c r="H878" s="89">
        <v>-2.4164959999999999E-2</v>
      </c>
      <c r="I878" s="89">
        <v>0.1213567</v>
      </c>
      <c r="J878" s="87" t="s">
        <v>1340</v>
      </c>
      <c r="K878" s="89" t="s">
        <v>1341</v>
      </c>
      <c r="L878" s="87" t="s">
        <v>1340</v>
      </c>
      <c r="M878" s="87"/>
      <c r="N878" s="87"/>
      <c r="O878" s="87" t="s">
        <v>495</v>
      </c>
      <c r="P878" s="87"/>
    </row>
    <row r="879" spans="1:16" x14ac:dyDescent="0.2">
      <c r="A879" s="87" t="s">
        <v>57</v>
      </c>
      <c r="B879" s="87" t="s">
        <v>58</v>
      </c>
      <c r="C879" s="88" t="s">
        <v>59</v>
      </c>
      <c r="D879" s="87" t="s">
        <v>1349</v>
      </c>
      <c r="E879" s="89">
        <v>16</v>
      </c>
      <c r="F879" s="89">
        <v>-0.375</v>
      </c>
      <c r="G879" s="89">
        <v>0</v>
      </c>
      <c r="H879" s="89">
        <v>-3.5318300000000001E-3</v>
      </c>
      <c r="I879" s="89">
        <v>0</v>
      </c>
      <c r="J879" s="87" t="s">
        <v>1343</v>
      </c>
      <c r="K879" s="90">
        <v>0.95</v>
      </c>
      <c r="L879" s="87" t="s">
        <v>1343</v>
      </c>
      <c r="M879" s="87"/>
      <c r="N879" s="87"/>
      <c r="O879" s="87" t="s">
        <v>495</v>
      </c>
      <c r="P879" s="87"/>
    </row>
    <row r="880" spans="1:16" x14ac:dyDescent="0.2">
      <c r="A880" s="87" t="s">
        <v>94</v>
      </c>
      <c r="B880" s="87" t="s">
        <v>95</v>
      </c>
      <c r="C880" s="88" t="s">
        <v>96</v>
      </c>
      <c r="D880" s="87" t="s">
        <v>1339</v>
      </c>
      <c r="E880" s="89">
        <v>16</v>
      </c>
      <c r="F880" s="89">
        <v>-0.15</v>
      </c>
      <c r="G880" s="89">
        <v>-9.079241E-3</v>
      </c>
      <c r="H880" s="89">
        <v>-3.4580359999999997E-2</v>
      </c>
      <c r="I880" s="89">
        <v>6.9270269999999997E-3</v>
      </c>
      <c r="J880" s="87" t="s">
        <v>1340</v>
      </c>
      <c r="K880" s="89" t="s">
        <v>1341</v>
      </c>
      <c r="L880" s="87" t="s">
        <v>1340</v>
      </c>
      <c r="M880" s="87"/>
      <c r="N880" s="87"/>
      <c r="O880" s="87" t="s">
        <v>495</v>
      </c>
      <c r="P880" s="87"/>
    </row>
    <row r="881" spans="1:16" x14ac:dyDescent="0.2">
      <c r="A881" s="87" t="s">
        <v>94</v>
      </c>
      <c r="B881" s="87" t="s">
        <v>95</v>
      </c>
      <c r="C881" s="88" t="s">
        <v>96</v>
      </c>
      <c r="D881" s="87" t="s">
        <v>1028</v>
      </c>
      <c r="E881" s="89">
        <v>16</v>
      </c>
      <c r="F881" s="89">
        <v>-0.1666667</v>
      </c>
      <c r="G881" s="89">
        <v>-1.638722</v>
      </c>
      <c r="H881" s="89">
        <v>-4.672364</v>
      </c>
      <c r="I881" s="89">
        <v>4.7757620000000003</v>
      </c>
      <c r="J881" s="87" t="s">
        <v>1340</v>
      </c>
      <c r="K881" s="89" t="s">
        <v>1341</v>
      </c>
      <c r="L881" s="87" t="s">
        <v>1340</v>
      </c>
      <c r="M881" s="87"/>
      <c r="N881" s="87"/>
      <c r="O881" s="87" t="s">
        <v>495</v>
      </c>
      <c r="P881" s="87"/>
    </row>
    <row r="882" spans="1:16" x14ac:dyDescent="0.2">
      <c r="A882" s="87" t="s">
        <v>94</v>
      </c>
      <c r="B882" s="87" t="s">
        <v>95</v>
      </c>
      <c r="C882" s="88" t="s">
        <v>96</v>
      </c>
      <c r="D882" s="87" t="s">
        <v>1342</v>
      </c>
      <c r="E882" s="89">
        <v>13</v>
      </c>
      <c r="F882" s="89">
        <v>-7.6923080000000005E-2</v>
      </c>
      <c r="G882" s="89">
        <v>-5.2812499999999998E-2</v>
      </c>
      <c r="H882" s="89">
        <v>-0.2871379</v>
      </c>
      <c r="I882" s="89">
        <v>0.2761731</v>
      </c>
      <c r="J882" s="87" t="s">
        <v>1340</v>
      </c>
      <c r="K882" s="89" t="s">
        <v>1341</v>
      </c>
      <c r="L882" s="87" t="s">
        <v>1340</v>
      </c>
      <c r="M882" s="87"/>
      <c r="N882" s="87"/>
      <c r="O882" s="87" t="s">
        <v>495</v>
      </c>
      <c r="P882" s="87"/>
    </row>
    <row r="883" spans="1:16" x14ac:dyDescent="0.2">
      <c r="A883" s="87" t="s">
        <v>94</v>
      </c>
      <c r="B883" s="87" t="s">
        <v>95</v>
      </c>
      <c r="C883" s="88" t="s">
        <v>96</v>
      </c>
      <c r="D883" s="87" t="s">
        <v>525</v>
      </c>
      <c r="E883" s="89">
        <v>19</v>
      </c>
      <c r="F883" s="89">
        <v>-0.41520469999999998</v>
      </c>
      <c r="G883" s="89">
        <v>-8.8815789999999997E-4</v>
      </c>
      <c r="H883" s="89">
        <v>-1.619423E-3</v>
      </c>
      <c r="I883" s="89">
        <v>-1.799181E-4</v>
      </c>
      <c r="J883" s="87" t="s">
        <v>1343</v>
      </c>
      <c r="K883" s="90">
        <v>0.95</v>
      </c>
      <c r="L883" s="87" t="s">
        <v>1343</v>
      </c>
      <c r="M883" s="87"/>
      <c r="N883" s="87"/>
      <c r="O883" s="87" t="s">
        <v>495</v>
      </c>
      <c r="P883" s="87"/>
    </row>
    <row r="884" spans="1:16" x14ac:dyDescent="0.2">
      <c r="A884" s="87" t="s">
        <v>94</v>
      </c>
      <c r="B884" s="87" t="s">
        <v>95</v>
      </c>
      <c r="C884" s="88" t="s">
        <v>96</v>
      </c>
      <c r="D884" s="87" t="s">
        <v>1344</v>
      </c>
      <c r="E884" s="89">
        <v>19</v>
      </c>
      <c r="F884" s="89">
        <v>-0.68421050000000005</v>
      </c>
      <c r="G884" s="89">
        <v>-0.2171053</v>
      </c>
      <c r="H884" s="89">
        <v>-0.27120719999999998</v>
      </c>
      <c r="I884" s="89">
        <v>-0.11846959999999999</v>
      </c>
      <c r="J884" s="87" t="s">
        <v>1343</v>
      </c>
      <c r="K884" s="90">
        <v>0.95</v>
      </c>
      <c r="L884" s="87" t="s">
        <v>1343</v>
      </c>
      <c r="M884" s="87"/>
      <c r="N884" s="87"/>
      <c r="O884" s="87" t="s">
        <v>495</v>
      </c>
      <c r="P884" s="87"/>
    </row>
    <row r="885" spans="1:16" x14ac:dyDescent="0.2">
      <c r="A885" s="87" t="s">
        <v>94</v>
      </c>
      <c r="B885" s="87" t="s">
        <v>95</v>
      </c>
      <c r="C885" s="88" t="s">
        <v>96</v>
      </c>
      <c r="D885" s="87" t="s">
        <v>523</v>
      </c>
      <c r="E885" s="89">
        <v>19</v>
      </c>
      <c r="F885" s="89">
        <v>-0.5438596</v>
      </c>
      <c r="G885" s="89">
        <v>-0.59305859999999999</v>
      </c>
      <c r="H885" s="89">
        <v>-2.2696990000000001</v>
      </c>
      <c r="I885" s="89">
        <v>-0.22854859999999999</v>
      </c>
      <c r="J885" s="87" t="s">
        <v>1343</v>
      </c>
      <c r="K885" s="90">
        <v>0.95</v>
      </c>
      <c r="L885" s="87" t="s">
        <v>1343</v>
      </c>
      <c r="M885" s="87"/>
      <c r="N885" s="87"/>
      <c r="O885" s="87" t="s">
        <v>495</v>
      </c>
      <c r="P885" s="87"/>
    </row>
    <row r="886" spans="1:16" x14ac:dyDescent="0.2">
      <c r="A886" s="87" t="s">
        <v>94</v>
      </c>
      <c r="B886" s="87" t="s">
        <v>95</v>
      </c>
      <c r="C886" s="88" t="s">
        <v>96</v>
      </c>
      <c r="D886" s="87" t="s">
        <v>522</v>
      </c>
      <c r="E886" s="89">
        <v>19</v>
      </c>
      <c r="F886" s="89">
        <v>-0.30994149999999998</v>
      </c>
      <c r="G886" s="89">
        <v>-0.25037409999999999</v>
      </c>
      <c r="H886" s="89">
        <v>-0.47510540000000001</v>
      </c>
      <c r="I886" s="89">
        <v>9.5554679999999993E-3</v>
      </c>
      <c r="J886" s="87" t="s">
        <v>1340</v>
      </c>
      <c r="K886" s="90">
        <v>0.9</v>
      </c>
      <c r="L886" s="87" t="s">
        <v>1340</v>
      </c>
      <c r="M886" s="87"/>
      <c r="N886" s="87"/>
      <c r="O886" s="87" t="s">
        <v>495</v>
      </c>
      <c r="P886" s="87"/>
    </row>
    <row r="887" spans="1:16" x14ac:dyDescent="0.2">
      <c r="A887" s="87" t="s">
        <v>94</v>
      </c>
      <c r="B887" s="87" t="s">
        <v>95</v>
      </c>
      <c r="C887" s="88" t="s">
        <v>96</v>
      </c>
      <c r="D887" s="87" t="s">
        <v>1345</v>
      </c>
      <c r="E887" s="89">
        <v>18</v>
      </c>
      <c r="F887" s="89">
        <v>0.248366</v>
      </c>
      <c r="G887" s="89">
        <v>1.6936360000000001E-3</v>
      </c>
      <c r="H887" s="89">
        <v>-9.2166959999999995E-4</v>
      </c>
      <c r="I887" s="89">
        <v>3.4746410000000001E-3</v>
      </c>
      <c r="J887" s="87" t="s">
        <v>1340</v>
      </c>
      <c r="K887" s="89" t="s">
        <v>1341</v>
      </c>
      <c r="L887" s="87" t="s">
        <v>1340</v>
      </c>
      <c r="M887" s="87"/>
      <c r="N887" s="87"/>
      <c r="O887" s="87" t="s">
        <v>495</v>
      </c>
      <c r="P887" s="87"/>
    </row>
    <row r="888" spans="1:16" x14ac:dyDescent="0.2">
      <c r="A888" s="87" t="s">
        <v>94</v>
      </c>
      <c r="B888" s="87" t="s">
        <v>95</v>
      </c>
      <c r="C888" s="88" t="s">
        <v>96</v>
      </c>
      <c r="D888" s="87" t="s">
        <v>1346</v>
      </c>
      <c r="E888" s="89">
        <v>16</v>
      </c>
      <c r="F888" s="89">
        <v>-0.43333329999999998</v>
      </c>
      <c r="G888" s="89">
        <v>-5.9821430000000002E-2</v>
      </c>
      <c r="H888" s="89">
        <v>-0.1119242</v>
      </c>
      <c r="I888" s="89">
        <v>0</v>
      </c>
      <c r="J888" s="87" t="s">
        <v>1343</v>
      </c>
      <c r="K888" s="90">
        <v>0.95</v>
      </c>
      <c r="L888" s="87" t="s">
        <v>1343</v>
      </c>
      <c r="M888" s="87"/>
      <c r="N888" s="87"/>
      <c r="O888" s="87" t="s">
        <v>495</v>
      </c>
      <c r="P888" s="87"/>
    </row>
    <row r="889" spans="1:16" x14ac:dyDescent="0.2">
      <c r="A889" s="87" t="s">
        <v>94</v>
      </c>
      <c r="B889" s="87" t="s">
        <v>95</v>
      </c>
      <c r="C889" s="88" t="s">
        <v>96</v>
      </c>
      <c r="D889" s="87" t="s">
        <v>1347</v>
      </c>
      <c r="E889" s="89">
        <v>15</v>
      </c>
      <c r="F889" s="89">
        <v>-0.43809520000000002</v>
      </c>
      <c r="G889" s="89">
        <v>-4.1665629999999999E-3</v>
      </c>
      <c r="H889" s="89">
        <v>-1.9439379999999999E-2</v>
      </c>
      <c r="I889" s="89">
        <v>0</v>
      </c>
      <c r="J889" s="87" t="s">
        <v>1343</v>
      </c>
      <c r="K889" s="90">
        <v>0.95</v>
      </c>
      <c r="L889" s="87" t="s">
        <v>1343</v>
      </c>
      <c r="M889" s="87"/>
      <c r="N889" s="87"/>
      <c r="O889" s="87" t="s">
        <v>495</v>
      </c>
      <c r="P889" s="87"/>
    </row>
    <row r="890" spans="1:16" x14ac:dyDescent="0.2">
      <c r="A890" s="87" t="s">
        <v>94</v>
      </c>
      <c r="B890" s="87" t="s">
        <v>95</v>
      </c>
      <c r="C890" s="88" t="s">
        <v>96</v>
      </c>
      <c r="D890" s="87" t="s">
        <v>1348</v>
      </c>
      <c r="E890" s="89">
        <v>15</v>
      </c>
      <c r="F890" s="89">
        <v>-0.42857139999999999</v>
      </c>
      <c r="G890" s="89">
        <v>-1.012475E-2</v>
      </c>
      <c r="H890" s="89">
        <v>-3.3719890000000002E-2</v>
      </c>
      <c r="I890" s="89">
        <v>0</v>
      </c>
      <c r="J890" s="87" t="s">
        <v>1343</v>
      </c>
      <c r="K890" s="90">
        <v>0.95</v>
      </c>
      <c r="L890" s="87" t="s">
        <v>1343</v>
      </c>
      <c r="M890" s="87"/>
      <c r="N890" s="87"/>
      <c r="O890" s="87" t="s">
        <v>495</v>
      </c>
      <c r="P890" s="87"/>
    </row>
    <row r="891" spans="1:16" x14ac:dyDescent="0.2">
      <c r="A891" s="87" t="s">
        <v>94</v>
      </c>
      <c r="B891" s="87" t="s">
        <v>95</v>
      </c>
      <c r="C891" s="88" t="s">
        <v>96</v>
      </c>
      <c r="D891" s="87" t="s">
        <v>1349</v>
      </c>
      <c r="E891" s="89">
        <v>15</v>
      </c>
      <c r="F891" s="89">
        <v>-0.38095240000000002</v>
      </c>
      <c r="G891" s="89">
        <v>-3.0354459999999998E-3</v>
      </c>
      <c r="H891" s="89">
        <v>-9.5235709999999998E-3</v>
      </c>
      <c r="I891" s="89">
        <v>0</v>
      </c>
      <c r="J891" s="87" t="s">
        <v>1343</v>
      </c>
      <c r="K891" s="90">
        <v>0.95</v>
      </c>
      <c r="L891" s="87" t="s">
        <v>1343</v>
      </c>
      <c r="M891" s="87"/>
      <c r="N891" s="87"/>
      <c r="O891" s="87" t="s">
        <v>495</v>
      </c>
      <c r="P891" s="87"/>
    </row>
    <row r="892" spans="1:16" x14ac:dyDescent="0.2">
      <c r="A892" s="87" t="s">
        <v>39</v>
      </c>
      <c r="B892" s="87" t="s">
        <v>40</v>
      </c>
      <c r="C892" s="88" t="s">
        <v>41</v>
      </c>
      <c r="D892" s="87" t="s">
        <v>1339</v>
      </c>
      <c r="E892" s="89">
        <v>13</v>
      </c>
      <c r="F892" s="89">
        <v>0.20512820000000001</v>
      </c>
      <c r="G892" s="89">
        <v>2.8304920000000001E-2</v>
      </c>
      <c r="H892" s="89">
        <v>-2.2525509999999999E-2</v>
      </c>
      <c r="I892" s="89">
        <v>7.0586739999999995E-2</v>
      </c>
      <c r="J892" s="87" t="s">
        <v>1340</v>
      </c>
      <c r="K892" s="89" t="s">
        <v>1341</v>
      </c>
      <c r="L892" s="87" t="s">
        <v>1340</v>
      </c>
      <c r="M892" s="87"/>
      <c r="N892" s="87"/>
      <c r="O892" s="87" t="s">
        <v>495</v>
      </c>
      <c r="P892" s="87"/>
    </row>
    <row r="893" spans="1:16" x14ac:dyDescent="0.2">
      <c r="A893" s="87" t="s">
        <v>39</v>
      </c>
      <c r="B893" s="87" t="s">
        <v>40</v>
      </c>
      <c r="C893" s="88" t="s">
        <v>41</v>
      </c>
      <c r="D893" s="87" t="s">
        <v>1028</v>
      </c>
      <c r="E893" s="89">
        <v>11</v>
      </c>
      <c r="F893" s="89">
        <v>0.3454545</v>
      </c>
      <c r="G893" s="89">
        <v>4.1944439999999998</v>
      </c>
      <c r="H893" s="89">
        <v>-2.270689</v>
      </c>
      <c r="I893" s="89">
        <v>8.5367069999999998</v>
      </c>
      <c r="J893" s="87" t="s">
        <v>1340</v>
      </c>
      <c r="K893" s="89" t="s">
        <v>1341</v>
      </c>
      <c r="L893" s="87" t="s">
        <v>1340</v>
      </c>
      <c r="M893" s="87"/>
      <c r="N893" s="87"/>
      <c r="O893" s="87" t="s">
        <v>495</v>
      </c>
      <c r="P893" s="87"/>
    </row>
    <row r="894" spans="1:16" x14ac:dyDescent="0.2">
      <c r="A894" s="87" t="s">
        <v>39</v>
      </c>
      <c r="B894" s="87" t="s">
        <v>40</v>
      </c>
      <c r="C894" s="88" t="s">
        <v>41</v>
      </c>
      <c r="D894" s="87" t="s">
        <v>1342</v>
      </c>
      <c r="E894" s="89">
        <v>13</v>
      </c>
      <c r="F894" s="89">
        <v>0.35897440000000003</v>
      </c>
      <c r="G894" s="89">
        <v>6.6527779999999995E-2</v>
      </c>
      <c r="H894" s="89">
        <v>-2.512677E-2</v>
      </c>
      <c r="I894" s="89">
        <v>0.1005085</v>
      </c>
      <c r="J894" s="87" t="s">
        <v>1340</v>
      </c>
      <c r="K894" s="90">
        <v>0.9</v>
      </c>
      <c r="L894" s="87" t="s">
        <v>1340</v>
      </c>
      <c r="M894" s="87"/>
      <c r="N894" s="87"/>
      <c r="O894" s="87" t="s">
        <v>495</v>
      </c>
      <c r="P894" s="87"/>
    </row>
    <row r="895" spans="1:16" x14ac:dyDescent="0.2">
      <c r="A895" s="87" t="s">
        <v>39</v>
      </c>
      <c r="B895" s="87" t="s">
        <v>40</v>
      </c>
      <c r="C895" s="88" t="s">
        <v>41</v>
      </c>
      <c r="D895" s="87" t="s">
        <v>525</v>
      </c>
      <c r="E895" s="89">
        <v>14</v>
      </c>
      <c r="F895" s="89">
        <v>7.6923080000000005E-2</v>
      </c>
      <c r="G895" s="89">
        <v>3.2142859999999998E-3</v>
      </c>
      <c r="H895" s="89">
        <v>-2.2200439999999998E-2</v>
      </c>
      <c r="I895" s="89">
        <v>0.1061136</v>
      </c>
      <c r="J895" s="87" t="s">
        <v>1340</v>
      </c>
      <c r="K895" s="89" t="s">
        <v>1341</v>
      </c>
      <c r="L895" s="87" t="s">
        <v>1340</v>
      </c>
      <c r="M895" s="87"/>
      <c r="N895" s="87"/>
      <c r="O895" s="87" t="s">
        <v>495</v>
      </c>
      <c r="P895" s="87"/>
    </row>
    <row r="896" spans="1:16" x14ac:dyDescent="0.2">
      <c r="A896" s="87" t="s">
        <v>39</v>
      </c>
      <c r="B896" s="87" t="s">
        <v>40</v>
      </c>
      <c r="C896" s="88" t="s">
        <v>41</v>
      </c>
      <c r="D896" s="87" t="s">
        <v>1344</v>
      </c>
      <c r="E896" s="89">
        <v>14</v>
      </c>
      <c r="F896" s="89">
        <v>3.2967030000000001E-2</v>
      </c>
      <c r="G896" s="89">
        <v>3.7499999999999999E-2</v>
      </c>
      <c r="H896" s="89">
        <v>-0.39504430000000001</v>
      </c>
      <c r="I896" s="89">
        <v>0.2203341</v>
      </c>
      <c r="J896" s="87" t="s">
        <v>1340</v>
      </c>
      <c r="K896" s="89" t="s">
        <v>1341</v>
      </c>
      <c r="L896" s="87" t="s">
        <v>1340</v>
      </c>
      <c r="M896" s="87"/>
      <c r="N896" s="87"/>
      <c r="O896" s="87" t="s">
        <v>495</v>
      </c>
      <c r="P896" s="87"/>
    </row>
    <row r="897" spans="1:16" x14ac:dyDescent="0.2">
      <c r="A897" s="87" t="s">
        <v>39</v>
      </c>
      <c r="B897" s="87" t="s">
        <v>40</v>
      </c>
      <c r="C897" s="88" t="s">
        <v>41</v>
      </c>
      <c r="D897" s="87" t="s">
        <v>523</v>
      </c>
      <c r="E897" s="89">
        <v>14</v>
      </c>
      <c r="F897" s="89">
        <v>-1.098901E-2</v>
      </c>
      <c r="G897" s="89">
        <v>-4.7500000000000001E-2</v>
      </c>
      <c r="H897" s="89">
        <v>-0.97936509999999999</v>
      </c>
      <c r="I897" s="89">
        <v>0.75254140000000003</v>
      </c>
      <c r="J897" s="87" t="s">
        <v>1340</v>
      </c>
      <c r="K897" s="89" t="s">
        <v>1341</v>
      </c>
      <c r="L897" s="87" t="s">
        <v>1340</v>
      </c>
      <c r="M897" s="87"/>
      <c r="N897" s="87"/>
      <c r="O897" s="87" t="s">
        <v>495</v>
      </c>
      <c r="P897" s="87"/>
    </row>
    <row r="898" spans="1:16" x14ac:dyDescent="0.2">
      <c r="A898" s="87" t="s">
        <v>39</v>
      </c>
      <c r="B898" s="87" t="s">
        <v>40</v>
      </c>
      <c r="C898" s="88" t="s">
        <v>41</v>
      </c>
      <c r="D898" s="87" t="s">
        <v>522</v>
      </c>
      <c r="E898" s="89">
        <v>14</v>
      </c>
      <c r="F898" s="89">
        <v>0.2967033</v>
      </c>
      <c r="G898" s="89">
        <v>0.81770830000000005</v>
      </c>
      <c r="H898" s="89">
        <v>-0.14331250000000001</v>
      </c>
      <c r="I898" s="89">
        <v>1.5225379999999999</v>
      </c>
      <c r="J898" s="87" t="s">
        <v>1340</v>
      </c>
      <c r="K898" s="89" t="s">
        <v>1341</v>
      </c>
      <c r="L898" s="87" t="s">
        <v>1340</v>
      </c>
      <c r="M898" s="87"/>
      <c r="N898" s="87"/>
      <c r="O898" s="87" t="s">
        <v>495</v>
      </c>
      <c r="P898" s="87"/>
    </row>
    <row r="899" spans="1:16" x14ac:dyDescent="0.2">
      <c r="A899" s="87" t="s">
        <v>39</v>
      </c>
      <c r="B899" s="87" t="s">
        <v>40</v>
      </c>
      <c r="C899" s="88" t="s">
        <v>41</v>
      </c>
      <c r="D899" s="87" t="s">
        <v>1345</v>
      </c>
      <c r="E899" s="89">
        <v>6</v>
      </c>
      <c r="F899" s="89">
        <v>0.73333329999999997</v>
      </c>
      <c r="G899" s="89">
        <v>4.1250000000000002E-2</v>
      </c>
      <c r="H899" s="89">
        <v>-2.318135E-2</v>
      </c>
      <c r="I899" s="89">
        <v>0.17526330000000001</v>
      </c>
      <c r="J899" s="87" t="s">
        <v>1340</v>
      </c>
      <c r="K899" s="90">
        <v>0.9</v>
      </c>
      <c r="L899" s="87" t="s">
        <v>1340</v>
      </c>
      <c r="M899" s="87"/>
      <c r="N899" s="87"/>
      <c r="O899" s="87" t="s">
        <v>495</v>
      </c>
      <c r="P899" s="87"/>
    </row>
    <row r="900" spans="1:16" x14ac:dyDescent="0.2">
      <c r="A900" s="87" t="s">
        <v>39</v>
      </c>
      <c r="B900" s="87" t="s">
        <v>40</v>
      </c>
      <c r="C900" s="88" t="s">
        <v>41</v>
      </c>
      <c r="D900" s="87" t="s">
        <v>1346</v>
      </c>
      <c r="E900" s="89">
        <v>5</v>
      </c>
      <c r="F900" s="89">
        <v>-0.5</v>
      </c>
      <c r="G900" s="89">
        <v>-0.2419444</v>
      </c>
      <c r="H900" s="89">
        <v>-3.2531810000000001</v>
      </c>
      <c r="I900" s="89">
        <v>0.77698100000000003</v>
      </c>
      <c r="J900" s="87" t="s">
        <v>1340</v>
      </c>
      <c r="K900" s="89" t="s">
        <v>1341</v>
      </c>
      <c r="L900" s="87" t="s">
        <v>1340</v>
      </c>
      <c r="M900" s="87"/>
      <c r="N900" s="87"/>
      <c r="O900" s="87" t="s">
        <v>495</v>
      </c>
      <c r="P900" s="87"/>
    </row>
    <row r="901" spans="1:16" x14ac:dyDescent="0.2">
      <c r="A901" s="87" t="s">
        <v>39</v>
      </c>
      <c r="B901" s="87" t="s">
        <v>40</v>
      </c>
      <c r="C901" s="88" t="s">
        <v>41</v>
      </c>
      <c r="D901" s="87" t="s">
        <v>1347</v>
      </c>
      <c r="E901" s="89">
        <v>4</v>
      </c>
      <c r="F901" s="89">
        <v>0.1666667</v>
      </c>
      <c r="G901" s="89">
        <v>0</v>
      </c>
      <c r="H901" s="89" t="s">
        <v>1351</v>
      </c>
      <c r="I901" s="89" t="s">
        <v>1351</v>
      </c>
      <c r="J901" s="87" t="s">
        <v>1340</v>
      </c>
      <c r="K901" s="89" t="s">
        <v>1341</v>
      </c>
      <c r="L901" s="87" t="s">
        <v>1352</v>
      </c>
      <c r="M901" s="87"/>
      <c r="N901" s="87"/>
      <c r="O901" s="87" t="s">
        <v>1353</v>
      </c>
      <c r="P901" s="87"/>
    </row>
    <row r="902" spans="1:16" x14ac:dyDescent="0.2">
      <c r="A902" s="87" t="s">
        <v>39</v>
      </c>
      <c r="B902" s="87" t="s">
        <v>40</v>
      </c>
      <c r="C902" s="88" t="s">
        <v>41</v>
      </c>
      <c r="D902" s="87" t="s">
        <v>1348</v>
      </c>
      <c r="E902" s="89">
        <v>4</v>
      </c>
      <c r="F902" s="89">
        <v>-0.5</v>
      </c>
      <c r="G902" s="89">
        <v>-1.4721939999999999E-2</v>
      </c>
      <c r="H902" s="89" t="s">
        <v>1351</v>
      </c>
      <c r="I902" s="89" t="s">
        <v>1351</v>
      </c>
      <c r="J902" s="87" t="s">
        <v>1340</v>
      </c>
      <c r="K902" s="89" t="s">
        <v>1341</v>
      </c>
      <c r="L902" s="87" t="s">
        <v>1352</v>
      </c>
      <c r="M902" s="87"/>
      <c r="N902" s="87"/>
      <c r="O902" s="87" t="s">
        <v>1353</v>
      </c>
      <c r="P902" s="87"/>
    </row>
    <row r="903" spans="1:16" x14ac:dyDescent="0.2">
      <c r="A903" s="87" t="s">
        <v>39</v>
      </c>
      <c r="B903" s="87" t="s">
        <v>40</v>
      </c>
      <c r="C903" s="88" t="s">
        <v>41</v>
      </c>
      <c r="D903" s="87" t="s">
        <v>1349</v>
      </c>
      <c r="E903" s="89">
        <v>4</v>
      </c>
      <c r="F903" s="89">
        <v>0</v>
      </c>
      <c r="G903" s="89">
        <v>0</v>
      </c>
      <c r="H903" s="89" t="s">
        <v>1351</v>
      </c>
      <c r="I903" s="89" t="s">
        <v>1351</v>
      </c>
      <c r="J903" s="87" t="s">
        <v>1340</v>
      </c>
      <c r="K903" s="89" t="s">
        <v>1341</v>
      </c>
      <c r="L903" s="87" t="s">
        <v>1352</v>
      </c>
      <c r="M903" s="87"/>
      <c r="N903" s="87"/>
      <c r="O903" s="87" t="s">
        <v>1353</v>
      </c>
      <c r="P903" s="87"/>
    </row>
    <row r="904" spans="1:16" x14ac:dyDescent="0.2">
      <c r="A904" s="87" t="s">
        <v>45</v>
      </c>
      <c r="B904" s="87" t="s">
        <v>46</v>
      </c>
      <c r="C904" s="88" t="s">
        <v>1147</v>
      </c>
      <c r="D904" s="87" t="s">
        <v>1339</v>
      </c>
      <c r="E904" s="89"/>
      <c r="F904" s="89"/>
      <c r="G904" s="89"/>
      <c r="H904" s="89"/>
      <c r="I904" s="89"/>
      <c r="J904" s="87" t="s">
        <v>1350</v>
      </c>
      <c r="K904" s="89" t="s">
        <v>1351</v>
      </c>
      <c r="L904" s="87" t="s">
        <v>1352</v>
      </c>
      <c r="M904" s="87"/>
      <c r="N904" s="87"/>
      <c r="O904" s="87" t="s">
        <v>1353</v>
      </c>
      <c r="P904" s="87"/>
    </row>
    <row r="905" spans="1:16" x14ac:dyDescent="0.2">
      <c r="A905" s="87" t="s">
        <v>45</v>
      </c>
      <c r="B905" s="87" t="s">
        <v>46</v>
      </c>
      <c r="C905" s="88" t="s">
        <v>1147</v>
      </c>
      <c r="D905" s="87" t="s">
        <v>1028</v>
      </c>
      <c r="E905" s="89"/>
      <c r="F905" s="89"/>
      <c r="G905" s="89"/>
      <c r="H905" s="89"/>
      <c r="I905" s="89"/>
      <c r="J905" s="87" t="s">
        <v>1350</v>
      </c>
      <c r="K905" s="89" t="s">
        <v>1351</v>
      </c>
      <c r="L905" s="87" t="s">
        <v>1352</v>
      </c>
      <c r="M905" s="87"/>
      <c r="N905" s="87"/>
      <c r="O905" s="87" t="s">
        <v>1353</v>
      </c>
      <c r="P905" s="87"/>
    </row>
    <row r="906" spans="1:16" x14ac:dyDescent="0.2">
      <c r="A906" s="87" t="s">
        <v>45</v>
      </c>
      <c r="B906" s="87" t="s">
        <v>46</v>
      </c>
      <c r="C906" s="88" t="s">
        <v>1147</v>
      </c>
      <c r="D906" s="87" t="s">
        <v>1342</v>
      </c>
      <c r="E906" s="89"/>
      <c r="F906" s="89"/>
      <c r="G906" s="89"/>
      <c r="H906" s="89"/>
      <c r="I906" s="89"/>
      <c r="J906" s="87" t="s">
        <v>1350</v>
      </c>
      <c r="K906" s="89" t="s">
        <v>1351</v>
      </c>
      <c r="L906" s="87" t="s">
        <v>1352</v>
      </c>
      <c r="M906" s="87"/>
      <c r="N906" s="87"/>
      <c r="O906" s="87" t="s">
        <v>1353</v>
      </c>
      <c r="P906" s="87"/>
    </row>
    <row r="907" spans="1:16" x14ac:dyDescent="0.2">
      <c r="A907" s="87" t="s">
        <v>45</v>
      </c>
      <c r="B907" s="87" t="s">
        <v>46</v>
      </c>
      <c r="C907" s="88" t="s">
        <v>1147</v>
      </c>
      <c r="D907" s="87" t="s">
        <v>525</v>
      </c>
      <c r="E907" s="89">
        <v>18</v>
      </c>
      <c r="F907" s="89">
        <v>-0.15032680000000001</v>
      </c>
      <c r="G907" s="89">
        <v>-3.9062500000000002E-4</v>
      </c>
      <c r="H907" s="89">
        <v>-1.993875E-3</v>
      </c>
      <c r="I907" s="89">
        <v>7.0010500000000002E-4</v>
      </c>
      <c r="J907" s="87" t="s">
        <v>1340</v>
      </c>
      <c r="K907" s="89" t="s">
        <v>1341</v>
      </c>
      <c r="L907" s="87" t="s">
        <v>1340</v>
      </c>
      <c r="M907" s="87"/>
      <c r="N907" s="87"/>
      <c r="O907" s="87" t="s">
        <v>495</v>
      </c>
      <c r="P907" s="87"/>
    </row>
    <row r="908" spans="1:16" x14ac:dyDescent="0.2">
      <c r="A908" s="87" t="s">
        <v>45</v>
      </c>
      <c r="B908" s="87" t="s">
        <v>46</v>
      </c>
      <c r="C908" s="88" t="s">
        <v>1147</v>
      </c>
      <c r="D908" s="87" t="s">
        <v>1344</v>
      </c>
      <c r="E908" s="89">
        <v>18</v>
      </c>
      <c r="F908" s="89">
        <v>-0.29411759999999998</v>
      </c>
      <c r="G908" s="89">
        <v>-7.9282409999999998E-2</v>
      </c>
      <c r="H908" s="89">
        <v>-0.1444918</v>
      </c>
      <c r="I908" s="89">
        <v>1.2226300000000001E-2</v>
      </c>
      <c r="J908" s="87" t="s">
        <v>1340</v>
      </c>
      <c r="K908" s="90">
        <v>0.9</v>
      </c>
      <c r="L908" s="87" t="s">
        <v>1340</v>
      </c>
      <c r="M908" s="87"/>
      <c r="N908" s="87"/>
      <c r="O908" s="87" t="s">
        <v>495</v>
      </c>
      <c r="P908" s="87"/>
    </row>
    <row r="909" spans="1:16" x14ac:dyDescent="0.2">
      <c r="A909" s="87" t="s">
        <v>45</v>
      </c>
      <c r="B909" s="87" t="s">
        <v>46</v>
      </c>
      <c r="C909" s="88" t="s">
        <v>1147</v>
      </c>
      <c r="D909" s="87" t="s">
        <v>523</v>
      </c>
      <c r="E909" s="89">
        <v>18</v>
      </c>
      <c r="F909" s="89">
        <v>-0.52941179999999999</v>
      </c>
      <c r="G909" s="89">
        <v>-0.39277780000000001</v>
      </c>
      <c r="H909" s="89">
        <v>-0.54746709999999998</v>
      </c>
      <c r="I909" s="89">
        <v>-0.20094619999999999</v>
      </c>
      <c r="J909" s="87" t="s">
        <v>1343</v>
      </c>
      <c r="K909" s="90">
        <v>0.95</v>
      </c>
      <c r="L909" s="87" t="s">
        <v>1343</v>
      </c>
      <c r="M909" s="87"/>
      <c r="N909" s="87"/>
      <c r="O909" s="87" t="s">
        <v>495</v>
      </c>
      <c r="P909" s="87"/>
    </row>
    <row r="910" spans="1:16" x14ac:dyDescent="0.2">
      <c r="A910" s="87" t="s">
        <v>45</v>
      </c>
      <c r="B910" s="87" t="s">
        <v>46</v>
      </c>
      <c r="C910" s="88" t="s">
        <v>1147</v>
      </c>
      <c r="D910" s="87" t="s">
        <v>522</v>
      </c>
      <c r="E910" s="89">
        <v>18</v>
      </c>
      <c r="F910" s="89">
        <v>0.64705880000000005</v>
      </c>
      <c r="G910" s="89">
        <v>8.6192130000000006E-2</v>
      </c>
      <c r="H910" s="89">
        <v>5.2318190000000001E-2</v>
      </c>
      <c r="I910" s="89">
        <v>0.1109511</v>
      </c>
      <c r="J910" s="87" t="s">
        <v>1354</v>
      </c>
      <c r="K910" s="90">
        <v>0.95</v>
      </c>
      <c r="L910" s="87" t="s">
        <v>1355</v>
      </c>
      <c r="M910" s="87"/>
      <c r="N910" s="87"/>
      <c r="O910" s="87" t="s">
        <v>495</v>
      </c>
      <c r="P910" s="87"/>
    </row>
    <row r="911" spans="1:16" x14ac:dyDescent="0.2">
      <c r="A911" s="87" t="s">
        <v>45</v>
      </c>
      <c r="B911" s="87" t="s">
        <v>46</v>
      </c>
      <c r="C911" s="88" t="s">
        <v>1147</v>
      </c>
      <c r="D911" s="87" t="s">
        <v>1345</v>
      </c>
      <c r="E911" s="89">
        <v>6</v>
      </c>
      <c r="F911" s="89">
        <v>0.66666669999999995</v>
      </c>
      <c r="G911" s="89">
        <v>6.2500000000000003E-3</v>
      </c>
      <c r="H911" s="89">
        <v>-3.7408340000000002E-3</v>
      </c>
      <c r="I911" s="89">
        <v>1.3414290000000001E-2</v>
      </c>
      <c r="J911" s="87" t="s">
        <v>1340</v>
      </c>
      <c r="K911" s="90">
        <v>0.9</v>
      </c>
      <c r="L911" s="87" t="s">
        <v>1340</v>
      </c>
      <c r="M911" s="87"/>
      <c r="N911" s="87"/>
      <c r="O911" s="87" t="s">
        <v>495</v>
      </c>
      <c r="P911" s="87"/>
    </row>
    <row r="912" spans="1:16" x14ac:dyDescent="0.2">
      <c r="A912" s="87" t="s">
        <v>45</v>
      </c>
      <c r="B912" s="87" t="s">
        <v>46</v>
      </c>
      <c r="C912" s="88" t="s">
        <v>1147</v>
      </c>
      <c r="D912" s="87" t="s">
        <v>1346</v>
      </c>
      <c r="E912" s="89">
        <v>14</v>
      </c>
      <c r="F912" s="89">
        <v>-0.2967033</v>
      </c>
      <c r="G912" s="89">
        <v>-4.2999999999999997E-2</v>
      </c>
      <c r="H912" s="89">
        <v>-0.1935133</v>
      </c>
      <c r="I912" s="89">
        <v>2.0915130000000001E-2</v>
      </c>
      <c r="J912" s="87" t="s">
        <v>1340</v>
      </c>
      <c r="K912" s="89" t="s">
        <v>1341</v>
      </c>
      <c r="L912" s="87" t="s">
        <v>1340</v>
      </c>
      <c r="M912" s="87"/>
      <c r="N912" s="87"/>
      <c r="O912" s="87" t="s">
        <v>495</v>
      </c>
      <c r="P912" s="87"/>
    </row>
    <row r="913" spans="1:16" x14ac:dyDescent="0.2">
      <c r="A913" s="87" t="s">
        <v>45</v>
      </c>
      <c r="B913" s="87" t="s">
        <v>46</v>
      </c>
      <c r="C913" s="88" t="s">
        <v>1147</v>
      </c>
      <c r="D913" s="87" t="s">
        <v>1347</v>
      </c>
      <c r="E913" s="89">
        <v>3</v>
      </c>
      <c r="F913" s="89">
        <v>0</v>
      </c>
      <c r="G913" s="89">
        <v>0</v>
      </c>
      <c r="H913" s="89" t="s">
        <v>1351</v>
      </c>
      <c r="I913" s="89" t="s">
        <v>1351</v>
      </c>
      <c r="J913" s="87" t="s">
        <v>1340</v>
      </c>
      <c r="K913" s="89" t="s">
        <v>1341</v>
      </c>
      <c r="L913" s="87" t="s">
        <v>1352</v>
      </c>
      <c r="M913" s="87"/>
      <c r="N913" s="87"/>
      <c r="O913" s="87" t="s">
        <v>1353</v>
      </c>
      <c r="P913" s="87"/>
    </row>
    <row r="914" spans="1:16" x14ac:dyDescent="0.2">
      <c r="A914" s="87" t="s">
        <v>45</v>
      </c>
      <c r="B914" s="87" t="s">
        <v>46</v>
      </c>
      <c r="C914" s="88" t="s">
        <v>1147</v>
      </c>
      <c r="D914" s="87" t="s">
        <v>1348</v>
      </c>
      <c r="E914" s="89">
        <v>3</v>
      </c>
      <c r="F914" s="89">
        <v>-0.66666669999999995</v>
      </c>
      <c r="G914" s="89">
        <v>-0.32916649999999997</v>
      </c>
      <c r="H914" s="89" t="s">
        <v>1351</v>
      </c>
      <c r="I914" s="89" t="s">
        <v>1351</v>
      </c>
      <c r="J914" s="87" t="s">
        <v>1340</v>
      </c>
      <c r="K914" s="89" t="s">
        <v>1341</v>
      </c>
      <c r="L914" s="87" t="s">
        <v>1352</v>
      </c>
      <c r="M914" s="87"/>
      <c r="N914" s="87"/>
      <c r="O914" s="87" t="s">
        <v>1353</v>
      </c>
      <c r="P914" s="87"/>
    </row>
    <row r="915" spans="1:16" x14ac:dyDescent="0.2">
      <c r="A915" s="87" t="s">
        <v>45</v>
      </c>
      <c r="B915" s="87" t="s">
        <v>46</v>
      </c>
      <c r="C915" s="88" t="s">
        <v>1147</v>
      </c>
      <c r="D915" s="87" t="s">
        <v>1349</v>
      </c>
      <c r="E915" s="89">
        <v>2</v>
      </c>
      <c r="F915" s="89">
        <v>0</v>
      </c>
      <c r="G915" s="89">
        <v>0</v>
      </c>
      <c r="H915" s="89" t="s">
        <v>1351</v>
      </c>
      <c r="I915" s="89" t="s">
        <v>1351</v>
      </c>
      <c r="J915" s="87" t="s">
        <v>1350</v>
      </c>
      <c r="K915" s="89" t="s">
        <v>1351</v>
      </c>
      <c r="L915" s="87" t="s">
        <v>1352</v>
      </c>
      <c r="M915" s="87"/>
      <c r="N915" s="87"/>
      <c r="O915" s="87" t="s">
        <v>1353</v>
      </c>
      <c r="P915" s="87"/>
    </row>
    <row r="916" spans="1:16" x14ac:dyDescent="0.2">
      <c r="A916" s="87" t="s">
        <v>42</v>
      </c>
      <c r="B916" s="87" t="s">
        <v>43</v>
      </c>
      <c r="C916" s="88" t="s">
        <v>44</v>
      </c>
      <c r="D916" s="87" t="s">
        <v>1339</v>
      </c>
      <c r="E916" s="89">
        <v>14</v>
      </c>
      <c r="F916" s="89">
        <v>0.3846154</v>
      </c>
      <c r="G916" s="89">
        <v>8.7019230000000003E-3</v>
      </c>
      <c r="H916" s="89">
        <v>-3.8934499999999998E-4</v>
      </c>
      <c r="I916" s="89">
        <v>2.7113720000000001E-2</v>
      </c>
      <c r="J916" s="87" t="s">
        <v>1340</v>
      </c>
      <c r="K916" s="90">
        <v>0.9</v>
      </c>
      <c r="L916" s="87" t="s">
        <v>1340</v>
      </c>
      <c r="M916" s="87"/>
      <c r="N916" s="87"/>
      <c r="O916" s="87" t="s">
        <v>495</v>
      </c>
      <c r="P916" s="87"/>
    </row>
    <row r="917" spans="1:16" x14ac:dyDescent="0.2">
      <c r="A917" s="87" t="s">
        <v>42</v>
      </c>
      <c r="B917" s="87" t="s">
        <v>43</v>
      </c>
      <c r="C917" s="88" t="s">
        <v>44</v>
      </c>
      <c r="D917" s="87" t="s">
        <v>1028</v>
      </c>
      <c r="E917" s="89">
        <v>14</v>
      </c>
      <c r="F917" s="89">
        <v>-3.2967030000000001E-2</v>
      </c>
      <c r="G917" s="89">
        <v>-0.72127529999999995</v>
      </c>
      <c r="H917" s="89">
        <v>-9.4682119999999994</v>
      </c>
      <c r="I917" s="89">
        <v>6.1065440000000004</v>
      </c>
      <c r="J917" s="87" t="s">
        <v>1340</v>
      </c>
      <c r="K917" s="89" t="s">
        <v>1341</v>
      </c>
      <c r="L917" s="87" t="s">
        <v>1340</v>
      </c>
      <c r="M917" s="87"/>
      <c r="N917" s="87"/>
      <c r="O917" s="87" t="s">
        <v>495</v>
      </c>
      <c r="P917" s="87"/>
    </row>
    <row r="918" spans="1:16" x14ac:dyDescent="0.2">
      <c r="A918" s="87" t="s">
        <v>42</v>
      </c>
      <c r="B918" s="87" t="s">
        <v>43</v>
      </c>
      <c r="C918" s="88" t="s">
        <v>44</v>
      </c>
      <c r="D918" s="87" t="s">
        <v>1342</v>
      </c>
      <c r="E918" s="89">
        <v>14</v>
      </c>
      <c r="F918" s="89">
        <v>0.16483519999999999</v>
      </c>
      <c r="G918" s="89">
        <v>4.0132580000000001E-2</v>
      </c>
      <c r="H918" s="89">
        <v>-6.4373100000000003E-2</v>
      </c>
      <c r="I918" s="89">
        <v>0.14532980000000001</v>
      </c>
      <c r="J918" s="87" t="s">
        <v>1340</v>
      </c>
      <c r="K918" s="89" t="s">
        <v>1341</v>
      </c>
      <c r="L918" s="87" t="s">
        <v>1340</v>
      </c>
      <c r="M918" s="87"/>
      <c r="N918" s="87"/>
      <c r="O918" s="87" t="s">
        <v>495</v>
      </c>
      <c r="P918" s="87"/>
    </row>
    <row r="919" spans="1:16" x14ac:dyDescent="0.2">
      <c r="A919" s="87" t="s">
        <v>42</v>
      </c>
      <c r="B919" s="87" t="s">
        <v>43</v>
      </c>
      <c r="C919" s="88" t="s">
        <v>44</v>
      </c>
      <c r="D919" s="87" t="s">
        <v>525</v>
      </c>
      <c r="E919" s="89">
        <v>19</v>
      </c>
      <c r="F919" s="89">
        <v>0.13450290000000001</v>
      </c>
      <c r="G919" s="89">
        <v>1.9188530000000001E-3</v>
      </c>
      <c r="H919" s="89">
        <v>-2.5228680000000002E-3</v>
      </c>
      <c r="I919" s="89">
        <v>6.8612020000000003E-3</v>
      </c>
      <c r="J919" s="87" t="s">
        <v>1340</v>
      </c>
      <c r="K919" s="89" t="s">
        <v>1341</v>
      </c>
      <c r="L919" s="87" t="s">
        <v>1340</v>
      </c>
      <c r="M919" s="87"/>
      <c r="N919" s="87"/>
      <c r="O919" s="87" t="s">
        <v>495</v>
      </c>
      <c r="P919" s="87"/>
    </row>
    <row r="920" spans="1:16" x14ac:dyDescent="0.2">
      <c r="A920" s="87" t="s">
        <v>42</v>
      </c>
      <c r="B920" s="87" t="s">
        <v>43</v>
      </c>
      <c r="C920" s="88" t="s">
        <v>44</v>
      </c>
      <c r="D920" s="87" t="s">
        <v>1344</v>
      </c>
      <c r="E920" s="89">
        <v>19</v>
      </c>
      <c r="F920" s="89">
        <v>-0.45029239999999998</v>
      </c>
      <c r="G920" s="89">
        <v>-0.78305559999999996</v>
      </c>
      <c r="H920" s="89">
        <v>-1.199004</v>
      </c>
      <c r="I920" s="89">
        <v>-0.19277520000000001</v>
      </c>
      <c r="J920" s="87" t="s">
        <v>1343</v>
      </c>
      <c r="K920" s="90">
        <v>0.95</v>
      </c>
      <c r="L920" s="87" t="s">
        <v>1343</v>
      </c>
      <c r="M920" s="87"/>
      <c r="N920" s="87"/>
      <c r="O920" s="87" t="s">
        <v>495</v>
      </c>
      <c r="P920" s="87"/>
    </row>
    <row r="921" spans="1:16" x14ac:dyDescent="0.2">
      <c r="A921" s="87" t="s">
        <v>42</v>
      </c>
      <c r="B921" s="87" t="s">
        <v>43</v>
      </c>
      <c r="C921" s="88" t="s">
        <v>44</v>
      </c>
      <c r="D921" s="87" t="s">
        <v>523</v>
      </c>
      <c r="E921" s="89">
        <v>19</v>
      </c>
      <c r="F921" s="89">
        <v>-0.4035088</v>
      </c>
      <c r="G921" s="89">
        <v>-3.646766</v>
      </c>
      <c r="H921" s="89">
        <v>-8.2274569999999994</v>
      </c>
      <c r="I921" s="89">
        <v>-0.53978990000000004</v>
      </c>
      <c r="J921" s="87" t="s">
        <v>1343</v>
      </c>
      <c r="K921" s="90">
        <v>0.95</v>
      </c>
      <c r="L921" s="87" t="s">
        <v>1343</v>
      </c>
      <c r="M921" s="87"/>
      <c r="N921" s="87"/>
      <c r="O921" s="87" t="s">
        <v>495</v>
      </c>
      <c r="P921" s="87"/>
    </row>
    <row r="922" spans="1:16" x14ac:dyDescent="0.2">
      <c r="A922" s="87" t="s">
        <v>42</v>
      </c>
      <c r="B922" s="87" t="s">
        <v>43</v>
      </c>
      <c r="C922" s="88" t="s">
        <v>44</v>
      </c>
      <c r="D922" s="87" t="s">
        <v>522</v>
      </c>
      <c r="E922" s="89">
        <v>19</v>
      </c>
      <c r="F922" s="89">
        <v>0.13450290000000001</v>
      </c>
      <c r="G922" s="89">
        <v>0.14975930000000001</v>
      </c>
      <c r="H922" s="89">
        <v>-0.28256100000000001</v>
      </c>
      <c r="I922" s="89">
        <v>0.69776769999999999</v>
      </c>
      <c r="J922" s="87" t="s">
        <v>1340</v>
      </c>
      <c r="K922" s="89" t="s">
        <v>1341</v>
      </c>
      <c r="L922" s="87" t="s">
        <v>1340</v>
      </c>
      <c r="M922" s="87"/>
      <c r="N922" s="87"/>
      <c r="O922" s="87" t="s">
        <v>495</v>
      </c>
      <c r="P922" s="87"/>
    </row>
    <row r="923" spans="1:16" x14ac:dyDescent="0.2">
      <c r="A923" s="87" t="s">
        <v>42</v>
      </c>
      <c r="B923" s="87" t="s">
        <v>43</v>
      </c>
      <c r="C923" s="88" t="s">
        <v>44</v>
      </c>
      <c r="D923" s="87" t="s">
        <v>1345</v>
      </c>
      <c r="E923" s="89">
        <v>19</v>
      </c>
      <c r="F923" s="89">
        <v>-8.1871349999999996E-2</v>
      </c>
      <c r="G923" s="89">
        <v>-3.6904759999999999E-4</v>
      </c>
      <c r="H923" s="89">
        <v>-2.2179779999999998E-3</v>
      </c>
      <c r="I923" s="89">
        <v>1.0720529999999999E-3</v>
      </c>
      <c r="J923" s="87" t="s">
        <v>1340</v>
      </c>
      <c r="K923" s="89" t="s">
        <v>1341</v>
      </c>
      <c r="L923" s="87" t="s">
        <v>1340</v>
      </c>
      <c r="M923" s="87"/>
      <c r="N923" s="87"/>
      <c r="O923" s="87" t="s">
        <v>495</v>
      </c>
      <c r="P923" s="87"/>
    </row>
    <row r="924" spans="1:16" x14ac:dyDescent="0.2">
      <c r="A924" s="87" t="s">
        <v>42</v>
      </c>
      <c r="B924" s="87" t="s">
        <v>43</v>
      </c>
      <c r="C924" s="88" t="s">
        <v>44</v>
      </c>
      <c r="D924" s="87" t="s">
        <v>1346</v>
      </c>
      <c r="E924" s="89">
        <v>18</v>
      </c>
      <c r="F924" s="89">
        <v>-0.22222220000000001</v>
      </c>
      <c r="G924" s="89">
        <v>-6.1805560000000002E-2</v>
      </c>
      <c r="H924" s="89">
        <v>-0.15990940000000001</v>
      </c>
      <c r="I924" s="89">
        <v>5.5753810000000001E-2</v>
      </c>
      <c r="J924" s="87" t="s">
        <v>1340</v>
      </c>
      <c r="K924" s="89" t="s">
        <v>1341</v>
      </c>
      <c r="L924" s="87" t="s">
        <v>1340</v>
      </c>
      <c r="M924" s="87"/>
      <c r="N924" s="87"/>
      <c r="O924" s="87" t="s">
        <v>495</v>
      </c>
      <c r="P924" s="87"/>
    </row>
    <row r="925" spans="1:16" x14ac:dyDescent="0.2">
      <c r="A925" s="87" t="s">
        <v>42</v>
      </c>
      <c r="B925" s="87" t="s">
        <v>43</v>
      </c>
      <c r="C925" s="88" t="s">
        <v>44</v>
      </c>
      <c r="D925" s="87" t="s">
        <v>1347</v>
      </c>
      <c r="E925" s="89">
        <v>18</v>
      </c>
      <c r="F925" s="89">
        <v>-0.49673200000000001</v>
      </c>
      <c r="G925" s="89">
        <v>-3.124975E-2</v>
      </c>
      <c r="H925" s="89">
        <v>-5.3187999999999999E-2</v>
      </c>
      <c r="I925" s="89">
        <v>-1.028972E-2</v>
      </c>
      <c r="J925" s="87" t="s">
        <v>1343</v>
      </c>
      <c r="K925" s="90">
        <v>0.95</v>
      </c>
      <c r="L925" s="87" t="s">
        <v>1343</v>
      </c>
      <c r="M925" s="87"/>
      <c r="N925" s="87"/>
      <c r="O925" s="87" t="s">
        <v>495</v>
      </c>
      <c r="P925" s="87"/>
    </row>
    <row r="926" spans="1:16" x14ac:dyDescent="0.2">
      <c r="A926" s="87" t="s">
        <v>42</v>
      </c>
      <c r="B926" s="87" t="s">
        <v>43</v>
      </c>
      <c r="C926" s="88" t="s">
        <v>44</v>
      </c>
      <c r="D926" s="87" t="s">
        <v>1348</v>
      </c>
      <c r="E926" s="89">
        <v>18</v>
      </c>
      <c r="F926" s="89">
        <v>-0.124183</v>
      </c>
      <c r="G926" s="89">
        <v>-1.9027530000000001E-2</v>
      </c>
      <c r="H926" s="89">
        <v>-8.9464829999999995E-2</v>
      </c>
      <c r="I926" s="89">
        <v>4.0134789999999997E-2</v>
      </c>
      <c r="J926" s="87" t="s">
        <v>1340</v>
      </c>
      <c r="K926" s="89" t="s">
        <v>1341</v>
      </c>
      <c r="L926" s="87" t="s">
        <v>1340</v>
      </c>
      <c r="M926" s="87"/>
      <c r="N926" s="87"/>
      <c r="O926" s="87" t="s">
        <v>495</v>
      </c>
      <c r="P926" s="87"/>
    </row>
    <row r="927" spans="1:16" x14ac:dyDescent="0.2">
      <c r="A927" s="87" t="s">
        <v>42</v>
      </c>
      <c r="B927" s="87" t="s">
        <v>43</v>
      </c>
      <c r="C927" s="88" t="s">
        <v>44</v>
      </c>
      <c r="D927" s="87" t="s">
        <v>1349</v>
      </c>
      <c r="E927" s="89">
        <v>18</v>
      </c>
      <c r="F927" s="89">
        <v>-0.38562089999999999</v>
      </c>
      <c r="G927" s="89">
        <v>-1.7359719999999999E-3</v>
      </c>
      <c r="H927" s="89">
        <v>-1.4001049999999999E-2</v>
      </c>
      <c r="I927" s="89">
        <v>0</v>
      </c>
      <c r="J927" s="87" t="s">
        <v>1343</v>
      </c>
      <c r="K927" s="90">
        <v>0.95</v>
      </c>
      <c r="L927" s="87" t="s">
        <v>1343</v>
      </c>
      <c r="M927" s="87"/>
      <c r="N927" s="87"/>
      <c r="O927" s="87" t="s">
        <v>495</v>
      </c>
      <c r="P927" s="87"/>
    </row>
    <row r="928" spans="1:16" x14ac:dyDescent="0.2">
      <c r="A928" s="87" t="s">
        <v>465</v>
      </c>
      <c r="B928" s="87" t="s">
        <v>484</v>
      </c>
      <c r="C928" s="88" t="s">
        <v>1213</v>
      </c>
      <c r="D928" s="87" t="s">
        <v>1339</v>
      </c>
      <c r="E928" s="89">
        <v>14</v>
      </c>
      <c r="F928" s="89">
        <v>0.53846150000000004</v>
      </c>
      <c r="G928" s="89">
        <v>2.7962959999999999E-2</v>
      </c>
      <c r="H928" s="89">
        <v>1.2032299999999999E-2</v>
      </c>
      <c r="I928" s="89">
        <v>4.0477949999999999E-2</v>
      </c>
      <c r="J928" s="87" t="s">
        <v>1354</v>
      </c>
      <c r="K928" s="90">
        <v>0.95</v>
      </c>
      <c r="L928" s="87" t="s">
        <v>1355</v>
      </c>
      <c r="M928" s="87"/>
      <c r="N928" s="87"/>
      <c r="O928" s="87" t="s">
        <v>495</v>
      </c>
      <c r="P928" s="87"/>
    </row>
    <row r="929" spans="1:16" x14ac:dyDescent="0.2">
      <c r="A929" s="87" t="s">
        <v>465</v>
      </c>
      <c r="B929" s="87" t="s">
        <v>484</v>
      </c>
      <c r="C929" s="88" t="s">
        <v>1213</v>
      </c>
      <c r="D929" s="87" t="s">
        <v>1028</v>
      </c>
      <c r="E929" s="89">
        <v>15</v>
      </c>
      <c r="F929" s="89">
        <v>0.40952379999999999</v>
      </c>
      <c r="G929" s="89">
        <v>15.3</v>
      </c>
      <c r="H929" s="89">
        <v>2.0988229999999999</v>
      </c>
      <c r="I929" s="89">
        <v>30.473759999999999</v>
      </c>
      <c r="J929" s="87" t="s">
        <v>1354</v>
      </c>
      <c r="K929" s="90">
        <v>0.95</v>
      </c>
      <c r="L929" s="87" t="s">
        <v>1355</v>
      </c>
      <c r="M929" s="87"/>
      <c r="N929" s="87"/>
      <c r="O929" s="87" t="s">
        <v>495</v>
      </c>
      <c r="P929" s="87"/>
    </row>
    <row r="930" spans="1:16" x14ac:dyDescent="0.2">
      <c r="A930" s="87" t="s">
        <v>465</v>
      </c>
      <c r="B930" s="87" t="s">
        <v>484</v>
      </c>
      <c r="C930" s="88" t="s">
        <v>1213</v>
      </c>
      <c r="D930" s="87" t="s">
        <v>1342</v>
      </c>
      <c r="E930" s="89">
        <v>8</v>
      </c>
      <c r="F930" s="89">
        <v>-0.2142857</v>
      </c>
      <c r="G930" s="89">
        <v>-0.35208329999999999</v>
      </c>
      <c r="H930" s="89">
        <v>-1.617599</v>
      </c>
      <c r="I930" s="89">
        <v>0.79749210000000004</v>
      </c>
      <c r="J930" s="87" t="s">
        <v>1340</v>
      </c>
      <c r="K930" s="89" t="s">
        <v>1341</v>
      </c>
      <c r="L930" s="87" t="s">
        <v>1340</v>
      </c>
      <c r="M930" s="87"/>
      <c r="N930" s="87"/>
      <c r="O930" s="87" t="s">
        <v>495</v>
      </c>
      <c r="P930" s="87"/>
    </row>
    <row r="931" spans="1:16" x14ac:dyDescent="0.2">
      <c r="A931" s="87" t="s">
        <v>465</v>
      </c>
      <c r="B931" s="87" t="s">
        <v>484</v>
      </c>
      <c r="C931" s="88" t="s">
        <v>1213</v>
      </c>
      <c r="D931" s="87" t="s">
        <v>525</v>
      </c>
      <c r="E931" s="89">
        <v>19</v>
      </c>
      <c r="F931" s="89">
        <v>6.4327490000000001E-2</v>
      </c>
      <c r="G931" s="89">
        <v>2.02963E-2</v>
      </c>
      <c r="H931" s="89">
        <v>-3.8790400000000003E-2</v>
      </c>
      <c r="I931" s="89">
        <v>8.9804250000000002E-2</v>
      </c>
      <c r="J931" s="87" t="s">
        <v>1340</v>
      </c>
      <c r="K931" s="89" t="s">
        <v>1341</v>
      </c>
      <c r="L931" s="87" t="s">
        <v>1340</v>
      </c>
      <c r="M931" s="87"/>
      <c r="N931" s="87"/>
      <c r="O931" s="87" t="s">
        <v>495</v>
      </c>
      <c r="P931" s="87"/>
    </row>
    <row r="932" spans="1:16" x14ac:dyDescent="0.2">
      <c r="A932" s="87" t="s">
        <v>465</v>
      </c>
      <c r="B932" s="87" t="s">
        <v>484</v>
      </c>
      <c r="C932" s="88" t="s">
        <v>1213</v>
      </c>
      <c r="D932" s="87" t="s">
        <v>1344</v>
      </c>
      <c r="E932" s="89">
        <v>19</v>
      </c>
      <c r="F932" s="89">
        <v>5.8479530000000004E-3</v>
      </c>
      <c r="G932" s="89">
        <v>5.592105E-2</v>
      </c>
      <c r="H932" s="89">
        <v>-4.48203</v>
      </c>
      <c r="I932" s="89">
        <v>5.8986400000000003</v>
      </c>
      <c r="J932" s="87" t="s">
        <v>1340</v>
      </c>
      <c r="K932" s="89" t="s">
        <v>1341</v>
      </c>
      <c r="L932" s="87" t="s">
        <v>1340</v>
      </c>
      <c r="M932" s="87"/>
      <c r="N932" s="87"/>
      <c r="O932" s="87" t="s">
        <v>495</v>
      </c>
      <c r="P932" s="87"/>
    </row>
    <row r="933" spans="1:16" x14ac:dyDescent="0.2">
      <c r="A933" s="87" t="s">
        <v>465</v>
      </c>
      <c r="B933" s="87" t="s">
        <v>484</v>
      </c>
      <c r="C933" s="88" t="s">
        <v>1213</v>
      </c>
      <c r="D933" s="87" t="s">
        <v>523</v>
      </c>
      <c r="E933" s="89">
        <v>19</v>
      </c>
      <c r="F933" s="89">
        <v>-0.16959060000000001</v>
      </c>
      <c r="G933" s="89">
        <v>-0.21180560000000001</v>
      </c>
      <c r="H933" s="89">
        <v>-0.62720710000000002</v>
      </c>
      <c r="I933" s="89">
        <v>0.2454577</v>
      </c>
      <c r="J933" s="87" t="s">
        <v>1340</v>
      </c>
      <c r="K933" s="89" t="s">
        <v>1341</v>
      </c>
      <c r="L933" s="87" t="s">
        <v>1340</v>
      </c>
      <c r="M933" s="87"/>
      <c r="N933" s="87"/>
      <c r="O933" s="87" t="s">
        <v>495</v>
      </c>
      <c r="P933" s="87"/>
    </row>
    <row r="934" spans="1:16" x14ac:dyDescent="0.2">
      <c r="A934" s="87" t="s">
        <v>465</v>
      </c>
      <c r="B934" s="87" t="s">
        <v>484</v>
      </c>
      <c r="C934" s="88" t="s">
        <v>1213</v>
      </c>
      <c r="D934" s="87" t="s">
        <v>522</v>
      </c>
      <c r="E934" s="89">
        <v>19</v>
      </c>
      <c r="F934" s="89">
        <v>-0.28654970000000002</v>
      </c>
      <c r="G934" s="89">
        <v>-9.0090499999999994E-3</v>
      </c>
      <c r="H934" s="89">
        <v>-2.132506E-2</v>
      </c>
      <c r="I934" s="89">
        <v>1.907677E-3</v>
      </c>
      <c r="J934" s="87" t="s">
        <v>1340</v>
      </c>
      <c r="K934" s="90">
        <v>0.9</v>
      </c>
      <c r="L934" s="87" t="s">
        <v>1340</v>
      </c>
      <c r="M934" s="87"/>
      <c r="N934" s="87"/>
      <c r="O934" s="87" t="s">
        <v>495</v>
      </c>
      <c r="P934" s="87"/>
    </row>
    <row r="935" spans="1:16" x14ac:dyDescent="0.2">
      <c r="A935" s="87" t="s">
        <v>465</v>
      </c>
      <c r="B935" s="87" t="s">
        <v>484</v>
      </c>
      <c r="C935" s="88" t="s">
        <v>1213</v>
      </c>
      <c r="D935" s="87" t="s">
        <v>1345</v>
      </c>
      <c r="E935" s="89">
        <v>16</v>
      </c>
      <c r="F935" s="89">
        <v>-0.1</v>
      </c>
      <c r="G935" s="89">
        <v>-1.152679E-2</v>
      </c>
      <c r="H935" s="89">
        <v>-4.6770659999999999E-2</v>
      </c>
      <c r="I935" s="89">
        <v>4.8882469999999997E-2</v>
      </c>
      <c r="J935" s="87" t="s">
        <v>1340</v>
      </c>
      <c r="K935" s="89" t="s">
        <v>1341</v>
      </c>
      <c r="L935" s="87" t="s">
        <v>1340</v>
      </c>
      <c r="M935" s="87"/>
      <c r="N935" s="87"/>
      <c r="O935" s="87" t="s">
        <v>495</v>
      </c>
      <c r="P935" s="87"/>
    </row>
    <row r="936" spans="1:16" x14ac:dyDescent="0.2">
      <c r="A936" s="87" t="s">
        <v>465</v>
      </c>
      <c r="B936" s="87" t="s">
        <v>484</v>
      </c>
      <c r="C936" s="88" t="s">
        <v>1213</v>
      </c>
      <c r="D936" s="87" t="s">
        <v>1346</v>
      </c>
      <c r="E936" s="89">
        <v>17</v>
      </c>
      <c r="F936" s="89">
        <v>4.4117650000000001E-2</v>
      </c>
      <c r="G936" s="89">
        <v>3.1071430000000001E-2</v>
      </c>
      <c r="H936" s="89">
        <v>-0.10958320000000001</v>
      </c>
      <c r="I936" s="89">
        <v>0.38361840000000003</v>
      </c>
      <c r="J936" s="87" t="s">
        <v>1340</v>
      </c>
      <c r="K936" s="89" t="s">
        <v>1341</v>
      </c>
      <c r="L936" s="87" t="s">
        <v>1340</v>
      </c>
      <c r="M936" s="87"/>
      <c r="N936" s="87"/>
      <c r="O936" s="87" t="s">
        <v>495</v>
      </c>
      <c r="P936" s="87"/>
    </row>
    <row r="937" spans="1:16" x14ac:dyDescent="0.2">
      <c r="A937" s="87" t="s">
        <v>465</v>
      </c>
      <c r="B937" s="87" t="s">
        <v>484</v>
      </c>
      <c r="C937" s="88" t="s">
        <v>1213</v>
      </c>
      <c r="D937" s="87" t="s">
        <v>1347</v>
      </c>
      <c r="E937" s="89">
        <v>14</v>
      </c>
      <c r="F937" s="89">
        <v>-0.14285709999999999</v>
      </c>
      <c r="G937" s="89">
        <v>0</v>
      </c>
      <c r="H937" s="89">
        <v>-1.6666250000000001E-2</v>
      </c>
      <c r="I937" s="89">
        <v>6.4894849999999997E-3</v>
      </c>
      <c r="J937" s="87" t="s">
        <v>1340</v>
      </c>
      <c r="K937" s="89" t="s">
        <v>1341</v>
      </c>
      <c r="L937" s="87" t="s">
        <v>1340</v>
      </c>
      <c r="M937" s="87"/>
      <c r="N937" s="87"/>
      <c r="O937" s="87" t="s">
        <v>495</v>
      </c>
      <c r="P937" s="87"/>
    </row>
    <row r="938" spans="1:16" x14ac:dyDescent="0.2">
      <c r="A938" s="87" t="s">
        <v>465</v>
      </c>
      <c r="B938" s="87" t="s">
        <v>484</v>
      </c>
      <c r="C938" s="88" t="s">
        <v>1213</v>
      </c>
      <c r="D938" s="87" t="s">
        <v>1348</v>
      </c>
      <c r="E938" s="89">
        <v>14</v>
      </c>
      <c r="F938" s="89">
        <v>0.16483519999999999</v>
      </c>
      <c r="G938" s="89">
        <v>4.1666670000000003E-2</v>
      </c>
      <c r="H938" s="89">
        <v>-0.14366010000000001</v>
      </c>
      <c r="I938" s="89">
        <v>0.25133830000000001</v>
      </c>
      <c r="J938" s="87" t="s">
        <v>1340</v>
      </c>
      <c r="K938" s="89" t="s">
        <v>1341</v>
      </c>
      <c r="L938" s="87" t="s">
        <v>1340</v>
      </c>
      <c r="M938" s="87"/>
      <c r="N938" s="87"/>
      <c r="O938" s="87" t="s">
        <v>495</v>
      </c>
      <c r="P938" s="87"/>
    </row>
    <row r="939" spans="1:16" x14ac:dyDescent="0.2">
      <c r="A939" s="87" t="s">
        <v>465</v>
      </c>
      <c r="B939" s="87" t="s">
        <v>484</v>
      </c>
      <c r="C939" s="88" t="s">
        <v>1213</v>
      </c>
      <c r="D939" s="87" t="s">
        <v>1349</v>
      </c>
      <c r="E939" s="89">
        <v>14</v>
      </c>
      <c r="F939" s="89">
        <v>-0.26373629999999998</v>
      </c>
      <c r="G939" s="89">
        <v>0</v>
      </c>
      <c r="H939" s="89">
        <v>-1.333317E-2</v>
      </c>
      <c r="I939" s="89">
        <v>0</v>
      </c>
      <c r="J939" s="87" t="s">
        <v>1340</v>
      </c>
      <c r="K939" s="89" t="s">
        <v>1341</v>
      </c>
      <c r="L939" s="87" t="s">
        <v>1340</v>
      </c>
      <c r="M939" s="87"/>
      <c r="N939" s="87"/>
      <c r="O939" s="87" t="s">
        <v>495</v>
      </c>
      <c r="P939" s="87"/>
    </row>
    <row r="940" spans="1:16" x14ac:dyDescent="0.2">
      <c r="A940" s="87" t="s">
        <v>60</v>
      </c>
      <c r="B940" s="87" t="s">
        <v>61</v>
      </c>
      <c r="C940" s="88" t="s">
        <v>62</v>
      </c>
      <c r="D940" s="87" t="s">
        <v>1339</v>
      </c>
      <c r="E940" s="89">
        <v>4</v>
      </c>
      <c r="F940" s="89">
        <v>-1</v>
      </c>
      <c r="G940" s="89">
        <v>-0.1125</v>
      </c>
      <c r="H940" s="89" t="s">
        <v>1351</v>
      </c>
      <c r="I940" s="89" t="s">
        <v>1351</v>
      </c>
      <c r="J940" s="87" t="s">
        <v>1340</v>
      </c>
      <c r="K940" s="90">
        <v>0.9</v>
      </c>
      <c r="L940" s="87" t="s">
        <v>1352</v>
      </c>
      <c r="M940" s="87"/>
      <c r="N940" s="87"/>
      <c r="O940" s="87" t="s">
        <v>1353</v>
      </c>
      <c r="P940" s="87"/>
    </row>
    <row r="941" spans="1:16" x14ac:dyDescent="0.2">
      <c r="A941" s="87" t="s">
        <v>60</v>
      </c>
      <c r="B941" s="87" t="s">
        <v>61</v>
      </c>
      <c r="C941" s="88" t="s">
        <v>62</v>
      </c>
      <c r="D941" s="87" t="s">
        <v>1028</v>
      </c>
      <c r="E941" s="89">
        <v>4</v>
      </c>
      <c r="F941" s="89">
        <v>0.5</v>
      </c>
      <c r="G941" s="89">
        <v>18.25</v>
      </c>
      <c r="H941" s="89" t="s">
        <v>1351</v>
      </c>
      <c r="I941" s="89" t="s">
        <v>1351</v>
      </c>
      <c r="J941" s="87" t="s">
        <v>1340</v>
      </c>
      <c r="K941" s="89" t="s">
        <v>1341</v>
      </c>
      <c r="L941" s="87" t="s">
        <v>1352</v>
      </c>
      <c r="M941" s="87"/>
      <c r="N941" s="87"/>
      <c r="O941" s="87" t="s">
        <v>1353</v>
      </c>
      <c r="P941" s="87"/>
    </row>
    <row r="942" spans="1:16" x14ac:dyDescent="0.2">
      <c r="A942" s="87" t="s">
        <v>60</v>
      </c>
      <c r="B942" s="87" t="s">
        <v>61</v>
      </c>
      <c r="C942" s="88" t="s">
        <v>62</v>
      </c>
      <c r="D942" s="87" t="s">
        <v>1342</v>
      </c>
      <c r="E942" s="89"/>
      <c r="F942" s="89"/>
      <c r="G942" s="89"/>
      <c r="H942" s="89"/>
      <c r="I942" s="89"/>
      <c r="J942" s="87" t="s">
        <v>1350</v>
      </c>
      <c r="K942" s="89" t="s">
        <v>1351</v>
      </c>
      <c r="L942" s="87" t="s">
        <v>1352</v>
      </c>
      <c r="M942" s="87"/>
      <c r="N942" s="87"/>
      <c r="O942" s="87" t="s">
        <v>1353</v>
      </c>
      <c r="P942" s="87"/>
    </row>
    <row r="943" spans="1:16" x14ac:dyDescent="0.2">
      <c r="A943" s="87" t="s">
        <v>60</v>
      </c>
      <c r="B943" s="87" t="s">
        <v>61</v>
      </c>
      <c r="C943" s="88" t="s">
        <v>62</v>
      </c>
      <c r="D943" s="87" t="s">
        <v>525</v>
      </c>
      <c r="E943" s="89">
        <v>13</v>
      </c>
      <c r="F943" s="89">
        <v>0.20512820000000001</v>
      </c>
      <c r="G943" s="89">
        <v>5.1666669999999998E-3</v>
      </c>
      <c r="H943" s="89">
        <v>-1.648291E-2</v>
      </c>
      <c r="I943" s="89">
        <v>3.1640939999999999E-2</v>
      </c>
      <c r="J943" s="87" t="s">
        <v>1340</v>
      </c>
      <c r="K943" s="89" t="s">
        <v>1341</v>
      </c>
      <c r="L943" s="87" t="s">
        <v>1340</v>
      </c>
      <c r="M943" s="87"/>
      <c r="N943" s="87"/>
      <c r="O943" s="87" t="s">
        <v>495</v>
      </c>
      <c r="P943" s="87"/>
    </row>
    <row r="944" spans="1:16" x14ac:dyDescent="0.2">
      <c r="A944" s="87" t="s">
        <v>60</v>
      </c>
      <c r="B944" s="87" t="s">
        <v>61</v>
      </c>
      <c r="C944" s="88" t="s">
        <v>62</v>
      </c>
      <c r="D944" s="87" t="s">
        <v>1344</v>
      </c>
      <c r="E944" s="89">
        <v>14</v>
      </c>
      <c r="F944" s="89">
        <v>-8.7912089999999998E-2</v>
      </c>
      <c r="G944" s="89">
        <v>-0.1</v>
      </c>
      <c r="H944" s="89">
        <v>-0.67372469999999995</v>
      </c>
      <c r="I944" s="89">
        <v>0.81572929999999999</v>
      </c>
      <c r="J944" s="87" t="s">
        <v>1340</v>
      </c>
      <c r="K944" s="89" t="s">
        <v>1341</v>
      </c>
      <c r="L944" s="87" t="s">
        <v>1340</v>
      </c>
      <c r="M944" s="87"/>
      <c r="N944" s="87"/>
      <c r="O944" s="87" t="s">
        <v>495</v>
      </c>
      <c r="P944" s="87"/>
    </row>
    <row r="945" spans="1:16" x14ac:dyDescent="0.2">
      <c r="A945" s="87" t="s">
        <v>60</v>
      </c>
      <c r="B945" s="87" t="s">
        <v>61</v>
      </c>
      <c r="C945" s="88" t="s">
        <v>62</v>
      </c>
      <c r="D945" s="87" t="s">
        <v>523</v>
      </c>
      <c r="E945" s="89">
        <v>14</v>
      </c>
      <c r="F945" s="89">
        <v>0.49450549999999999</v>
      </c>
      <c r="G945" s="89">
        <v>1</v>
      </c>
      <c r="H945" s="89">
        <v>0</v>
      </c>
      <c r="I945" s="89">
        <v>3.0290110000000001</v>
      </c>
      <c r="J945" s="87" t="s">
        <v>1354</v>
      </c>
      <c r="K945" s="90">
        <v>0.95</v>
      </c>
      <c r="L945" s="87" t="s">
        <v>1355</v>
      </c>
      <c r="M945" s="87"/>
      <c r="N945" s="87"/>
      <c r="O945" s="87" t="s">
        <v>495</v>
      </c>
      <c r="P945" s="87"/>
    </row>
    <row r="946" spans="1:16" x14ac:dyDescent="0.2">
      <c r="A946" s="87" t="s">
        <v>60</v>
      </c>
      <c r="B946" s="87" t="s">
        <v>61</v>
      </c>
      <c r="C946" s="88" t="s">
        <v>62</v>
      </c>
      <c r="D946" s="87" t="s">
        <v>522</v>
      </c>
      <c r="E946" s="89">
        <v>11</v>
      </c>
      <c r="F946" s="89">
        <v>-0.12727269999999999</v>
      </c>
      <c r="G946" s="89">
        <v>0</v>
      </c>
      <c r="H946" s="89">
        <v>-4.5454550000000003E-2</v>
      </c>
      <c r="I946" s="89">
        <v>6.8583119999999997E-2</v>
      </c>
      <c r="J946" s="87" t="s">
        <v>1340</v>
      </c>
      <c r="K946" s="89" t="s">
        <v>1341</v>
      </c>
      <c r="L946" s="87" t="s">
        <v>1340</v>
      </c>
      <c r="M946" s="87"/>
      <c r="N946" s="87"/>
      <c r="O946" s="87" t="s">
        <v>495</v>
      </c>
      <c r="P946" s="87"/>
    </row>
    <row r="947" spans="1:16" x14ac:dyDescent="0.2">
      <c r="A947" s="87" t="s">
        <v>60</v>
      </c>
      <c r="B947" s="87" t="s">
        <v>61</v>
      </c>
      <c r="C947" s="88" t="s">
        <v>62</v>
      </c>
      <c r="D947" s="87" t="s">
        <v>1345</v>
      </c>
      <c r="E947" s="89">
        <v>4</v>
      </c>
      <c r="F947" s="89">
        <v>-0.1666667</v>
      </c>
      <c r="G947" s="89">
        <v>-4.0000000000000001E-3</v>
      </c>
      <c r="H947" s="89" t="s">
        <v>1351</v>
      </c>
      <c r="I947" s="89" t="s">
        <v>1351</v>
      </c>
      <c r="J947" s="87" t="s">
        <v>1340</v>
      </c>
      <c r="K947" s="89" t="s">
        <v>1341</v>
      </c>
      <c r="L947" s="87" t="s">
        <v>1352</v>
      </c>
      <c r="M947" s="87"/>
      <c r="N947" s="87"/>
      <c r="O947" s="87" t="s">
        <v>1353</v>
      </c>
      <c r="P947" s="87"/>
    </row>
    <row r="948" spans="1:16" x14ac:dyDescent="0.2">
      <c r="A948" s="87" t="s">
        <v>60</v>
      </c>
      <c r="B948" s="87" t="s">
        <v>61</v>
      </c>
      <c r="C948" s="88" t="s">
        <v>62</v>
      </c>
      <c r="D948" s="87" t="s">
        <v>1346</v>
      </c>
      <c r="E948" s="89">
        <v>8</v>
      </c>
      <c r="F948" s="89">
        <v>0.14285709999999999</v>
      </c>
      <c r="G948" s="89">
        <v>0</v>
      </c>
      <c r="H948" s="89">
        <v>-6.0828769999999997E-2</v>
      </c>
      <c r="I948" s="89">
        <v>0.2386472</v>
      </c>
      <c r="J948" s="87" t="s">
        <v>1340</v>
      </c>
      <c r="K948" s="89" t="s">
        <v>1341</v>
      </c>
      <c r="L948" s="87" t="s">
        <v>1340</v>
      </c>
      <c r="M948" s="87"/>
      <c r="N948" s="87"/>
      <c r="O948" s="87" t="s">
        <v>495</v>
      </c>
      <c r="P948" s="87"/>
    </row>
    <row r="949" spans="1:16" x14ac:dyDescent="0.2">
      <c r="A949" s="87" t="s">
        <v>60</v>
      </c>
      <c r="B949" s="87" t="s">
        <v>61</v>
      </c>
      <c r="C949" s="88" t="s">
        <v>62</v>
      </c>
      <c r="D949" s="87" t="s">
        <v>1347</v>
      </c>
      <c r="E949" s="89">
        <v>9</v>
      </c>
      <c r="F949" s="89">
        <v>-0.1666667</v>
      </c>
      <c r="G949" s="89">
        <v>0</v>
      </c>
      <c r="H949" s="89">
        <v>0</v>
      </c>
      <c r="I949" s="89">
        <v>0</v>
      </c>
      <c r="J949" s="87" t="s">
        <v>1340</v>
      </c>
      <c r="K949" s="89" t="s">
        <v>1341</v>
      </c>
      <c r="L949" s="87" t="s">
        <v>1340</v>
      </c>
      <c r="M949" s="87"/>
      <c r="N949" s="87"/>
      <c r="O949" s="87" t="s">
        <v>495</v>
      </c>
      <c r="P949" s="87"/>
    </row>
    <row r="950" spans="1:16" x14ac:dyDescent="0.2">
      <c r="A950" s="87" t="s">
        <v>60</v>
      </c>
      <c r="B950" s="87" t="s">
        <v>61</v>
      </c>
      <c r="C950" s="88" t="s">
        <v>62</v>
      </c>
      <c r="D950" s="87" t="s">
        <v>1348</v>
      </c>
      <c r="E950" s="89">
        <v>5</v>
      </c>
      <c r="F950" s="89">
        <v>0.3</v>
      </c>
      <c r="G950" s="89">
        <v>3.3999580000000001E-2</v>
      </c>
      <c r="H950" s="89">
        <v>-3.6673209999999998</v>
      </c>
      <c r="I950" s="89">
        <v>1.8753089999999999</v>
      </c>
      <c r="J950" s="87" t="s">
        <v>1340</v>
      </c>
      <c r="K950" s="89" t="s">
        <v>1341</v>
      </c>
      <c r="L950" s="87" t="s">
        <v>1340</v>
      </c>
      <c r="M950" s="87"/>
      <c r="N950" s="87"/>
      <c r="O950" s="87" t="s">
        <v>495</v>
      </c>
      <c r="P950" s="87"/>
    </row>
    <row r="951" spans="1:16" x14ac:dyDescent="0.2">
      <c r="A951" s="87" t="s">
        <v>60</v>
      </c>
      <c r="B951" s="87" t="s">
        <v>61</v>
      </c>
      <c r="C951" s="88" t="s">
        <v>62</v>
      </c>
      <c r="D951" s="87" t="s">
        <v>1349</v>
      </c>
      <c r="E951" s="89">
        <v>5</v>
      </c>
      <c r="F951" s="89">
        <v>0</v>
      </c>
      <c r="G951" s="89">
        <v>0</v>
      </c>
      <c r="H951" s="89" t="s">
        <v>1351</v>
      </c>
      <c r="I951" s="89" t="s">
        <v>1351</v>
      </c>
      <c r="J951" s="87" t="s">
        <v>1340</v>
      </c>
      <c r="K951" s="89" t="s">
        <v>1341</v>
      </c>
      <c r="L951" s="87" t="s">
        <v>1340</v>
      </c>
      <c r="M951" s="87"/>
      <c r="N951" s="87"/>
      <c r="O951" s="87" t="s">
        <v>495</v>
      </c>
      <c r="P951" s="87"/>
    </row>
    <row r="952" spans="1:16" x14ac:dyDescent="0.2">
      <c r="A952" s="87" t="s">
        <v>468</v>
      </c>
      <c r="B952" s="87" t="s">
        <v>487</v>
      </c>
      <c r="C952" s="88" t="s">
        <v>1216</v>
      </c>
      <c r="D952" s="87" t="s">
        <v>1339</v>
      </c>
      <c r="E952" s="89"/>
      <c r="F952" s="89"/>
      <c r="G952" s="89"/>
      <c r="H952" s="89"/>
      <c r="I952" s="89"/>
      <c r="J952" s="87" t="s">
        <v>1350</v>
      </c>
      <c r="K952" s="89" t="s">
        <v>1351</v>
      </c>
      <c r="L952" s="87" t="s">
        <v>1352</v>
      </c>
      <c r="M952" s="87"/>
      <c r="N952" s="87"/>
      <c r="O952" s="87" t="s">
        <v>1353</v>
      </c>
      <c r="P952" s="87"/>
    </row>
    <row r="953" spans="1:16" x14ac:dyDescent="0.2">
      <c r="A953" s="87" t="s">
        <v>468</v>
      </c>
      <c r="B953" s="87" t="s">
        <v>487</v>
      </c>
      <c r="C953" s="88" t="s">
        <v>1216</v>
      </c>
      <c r="D953" s="87" t="s">
        <v>1028</v>
      </c>
      <c r="E953" s="89"/>
      <c r="F953" s="89"/>
      <c r="G953" s="89"/>
      <c r="H953" s="89"/>
      <c r="I953" s="89"/>
      <c r="J953" s="87" t="s">
        <v>1350</v>
      </c>
      <c r="K953" s="89" t="s">
        <v>1351</v>
      </c>
      <c r="L953" s="87" t="s">
        <v>1352</v>
      </c>
      <c r="M953" s="87"/>
      <c r="N953" s="87"/>
      <c r="O953" s="87" t="s">
        <v>1353</v>
      </c>
      <c r="P953" s="87"/>
    </row>
    <row r="954" spans="1:16" x14ac:dyDescent="0.2">
      <c r="A954" s="87" t="s">
        <v>468</v>
      </c>
      <c r="B954" s="87" t="s">
        <v>487</v>
      </c>
      <c r="C954" s="88" t="s">
        <v>1216</v>
      </c>
      <c r="D954" s="87" t="s">
        <v>1342</v>
      </c>
      <c r="E954" s="89"/>
      <c r="F954" s="89"/>
      <c r="G954" s="89"/>
      <c r="H954" s="89"/>
      <c r="I954" s="89"/>
      <c r="J954" s="87" t="s">
        <v>1350</v>
      </c>
      <c r="K954" s="89" t="s">
        <v>1351</v>
      </c>
      <c r="L954" s="87" t="s">
        <v>1352</v>
      </c>
      <c r="M954" s="87"/>
      <c r="N954" s="87"/>
      <c r="O954" s="87" t="s">
        <v>1353</v>
      </c>
      <c r="P954" s="87"/>
    </row>
    <row r="955" spans="1:16" x14ac:dyDescent="0.2">
      <c r="A955" s="87" t="s">
        <v>468</v>
      </c>
      <c r="B955" s="87" t="s">
        <v>487</v>
      </c>
      <c r="C955" s="88" t="s">
        <v>1216</v>
      </c>
      <c r="D955" s="87" t="s">
        <v>525</v>
      </c>
      <c r="E955" s="89">
        <v>7</v>
      </c>
      <c r="F955" s="89">
        <v>-0.23809520000000001</v>
      </c>
      <c r="G955" s="89">
        <v>-0.03</v>
      </c>
      <c r="H955" s="89">
        <v>-5.6750139999999998E-2</v>
      </c>
      <c r="I955" s="89">
        <v>4.0062599999999997E-2</v>
      </c>
      <c r="J955" s="87" t="s">
        <v>1340</v>
      </c>
      <c r="K955" s="89" t="s">
        <v>1341</v>
      </c>
      <c r="L955" s="87" t="s">
        <v>1340</v>
      </c>
      <c r="M955" s="87"/>
      <c r="N955" s="87"/>
      <c r="O955" s="87" t="s">
        <v>495</v>
      </c>
      <c r="P955" s="87"/>
    </row>
    <row r="956" spans="1:16" x14ac:dyDescent="0.2">
      <c r="A956" s="87" t="s">
        <v>468</v>
      </c>
      <c r="B956" s="87" t="s">
        <v>487</v>
      </c>
      <c r="C956" s="88" t="s">
        <v>1216</v>
      </c>
      <c r="D956" s="87" t="s">
        <v>1344</v>
      </c>
      <c r="E956" s="89">
        <v>6</v>
      </c>
      <c r="F956" s="89">
        <v>-0.53333330000000001</v>
      </c>
      <c r="G956" s="89">
        <v>-0.3333333</v>
      </c>
      <c r="H956" s="89">
        <v>-1.1088020000000001</v>
      </c>
      <c r="I956" s="89">
        <v>1.207824</v>
      </c>
      <c r="J956" s="87" t="s">
        <v>1340</v>
      </c>
      <c r="K956" s="89" t="s">
        <v>1341</v>
      </c>
      <c r="L956" s="87" t="s">
        <v>1340</v>
      </c>
      <c r="M956" s="87"/>
      <c r="N956" s="87"/>
      <c r="O956" s="87" t="s">
        <v>495</v>
      </c>
      <c r="P956" s="87"/>
    </row>
    <row r="957" spans="1:16" x14ac:dyDescent="0.2">
      <c r="A957" s="87" t="s">
        <v>468</v>
      </c>
      <c r="B957" s="87" t="s">
        <v>487</v>
      </c>
      <c r="C957" s="88" t="s">
        <v>1216</v>
      </c>
      <c r="D957" s="87" t="s">
        <v>523</v>
      </c>
      <c r="E957" s="89">
        <v>5</v>
      </c>
      <c r="F957" s="89">
        <v>0.2</v>
      </c>
      <c r="G957" s="89">
        <v>0.1111111</v>
      </c>
      <c r="H957" s="89">
        <v>-0.93944019999999995</v>
      </c>
      <c r="I957" s="89">
        <v>2.1137410000000001</v>
      </c>
      <c r="J957" s="87" t="s">
        <v>1340</v>
      </c>
      <c r="K957" s="89" t="s">
        <v>1341</v>
      </c>
      <c r="L957" s="87" t="s">
        <v>1340</v>
      </c>
      <c r="M957" s="87"/>
      <c r="N957" s="87"/>
      <c r="O957" s="87" t="s">
        <v>495</v>
      </c>
      <c r="P957" s="87"/>
    </row>
    <row r="958" spans="1:16" x14ac:dyDescent="0.2">
      <c r="A958" s="87" t="s">
        <v>468</v>
      </c>
      <c r="B958" s="87" t="s">
        <v>487</v>
      </c>
      <c r="C958" s="88" t="s">
        <v>1216</v>
      </c>
      <c r="D958" s="87" t="s">
        <v>522</v>
      </c>
      <c r="E958" s="89">
        <v>7</v>
      </c>
      <c r="F958" s="89">
        <v>-0.28571429999999998</v>
      </c>
      <c r="G958" s="89">
        <v>0</v>
      </c>
      <c r="H958" s="89">
        <v>-1.9087630000000001E-2</v>
      </c>
      <c r="I958" s="89">
        <v>0</v>
      </c>
      <c r="J958" s="87" t="s">
        <v>1340</v>
      </c>
      <c r="K958" s="89" t="s">
        <v>1341</v>
      </c>
      <c r="L958" s="87" t="s">
        <v>1340</v>
      </c>
      <c r="M958" s="87"/>
      <c r="N958" s="87"/>
      <c r="O958" s="87" t="s">
        <v>495</v>
      </c>
      <c r="P958" s="87"/>
    </row>
    <row r="959" spans="1:16" x14ac:dyDescent="0.2">
      <c r="A959" s="87" t="s">
        <v>468</v>
      </c>
      <c r="B959" s="87" t="s">
        <v>487</v>
      </c>
      <c r="C959" s="88" t="s">
        <v>1216</v>
      </c>
      <c r="D959" s="87" t="s">
        <v>1345</v>
      </c>
      <c r="E959" s="89"/>
      <c r="F959" s="89"/>
      <c r="G959" s="89"/>
      <c r="H959" s="89"/>
      <c r="I959" s="89"/>
      <c r="J959" s="87" t="s">
        <v>1350</v>
      </c>
      <c r="K959" s="89" t="s">
        <v>1351</v>
      </c>
      <c r="L959" s="87" t="s">
        <v>1352</v>
      </c>
      <c r="M959" s="87"/>
      <c r="N959" s="87"/>
      <c r="O959" s="87" t="s">
        <v>1353</v>
      </c>
      <c r="P959" s="87"/>
    </row>
    <row r="960" spans="1:16" x14ac:dyDescent="0.2">
      <c r="A960" s="87" t="s">
        <v>468</v>
      </c>
      <c r="B960" s="87" t="s">
        <v>487</v>
      </c>
      <c r="C960" s="88" t="s">
        <v>1216</v>
      </c>
      <c r="D960" s="87" t="s">
        <v>1346</v>
      </c>
      <c r="E960" s="89"/>
      <c r="F960" s="89"/>
      <c r="G960" s="89"/>
      <c r="H960" s="89"/>
      <c r="I960" s="89"/>
      <c r="J960" s="87" t="s">
        <v>1350</v>
      </c>
      <c r="K960" s="89" t="s">
        <v>1351</v>
      </c>
      <c r="L960" s="87" t="s">
        <v>1352</v>
      </c>
      <c r="M960" s="87"/>
      <c r="N960" s="87"/>
      <c r="O960" s="87" t="s">
        <v>1353</v>
      </c>
      <c r="P960" s="87"/>
    </row>
    <row r="961" spans="1:16" x14ac:dyDescent="0.2">
      <c r="A961" s="87" t="s">
        <v>468</v>
      </c>
      <c r="B961" s="87" t="s">
        <v>487</v>
      </c>
      <c r="C961" s="88" t="s">
        <v>1216</v>
      </c>
      <c r="D961" s="87" t="s">
        <v>1347</v>
      </c>
      <c r="E961" s="89"/>
      <c r="F961" s="89"/>
      <c r="G961" s="89"/>
      <c r="H961" s="89"/>
      <c r="I961" s="89"/>
      <c r="J961" s="87" t="s">
        <v>1350</v>
      </c>
      <c r="K961" s="89" t="s">
        <v>1351</v>
      </c>
      <c r="L961" s="87" t="s">
        <v>1352</v>
      </c>
      <c r="M961" s="87"/>
      <c r="N961" s="87"/>
      <c r="O961" s="87" t="s">
        <v>1353</v>
      </c>
      <c r="P961" s="87"/>
    </row>
    <row r="962" spans="1:16" x14ac:dyDescent="0.2">
      <c r="A962" s="87" t="s">
        <v>468</v>
      </c>
      <c r="B962" s="87" t="s">
        <v>487</v>
      </c>
      <c r="C962" s="88" t="s">
        <v>1216</v>
      </c>
      <c r="D962" s="87" t="s">
        <v>1348</v>
      </c>
      <c r="E962" s="89"/>
      <c r="F962" s="89"/>
      <c r="G962" s="89"/>
      <c r="H962" s="89"/>
      <c r="I962" s="89"/>
      <c r="J962" s="87" t="s">
        <v>1350</v>
      </c>
      <c r="K962" s="89" t="s">
        <v>1351</v>
      </c>
      <c r="L962" s="87" t="s">
        <v>1352</v>
      </c>
      <c r="M962" s="87"/>
      <c r="N962" s="87"/>
      <c r="O962" s="87" t="s">
        <v>1353</v>
      </c>
      <c r="P962" s="87"/>
    </row>
    <row r="963" spans="1:16" x14ac:dyDescent="0.2">
      <c r="A963" s="87" t="s">
        <v>468</v>
      </c>
      <c r="B963" s="87" t="s">
        <v>487</v>
      </c>
      <c r="C963" s="88" t="s">
        <v>1216</v>
      </c>
      <c r="D963" s="87" t="s">
        <v>1349</v>
      </c>
      <c r="E963" s="89"/>
      <c r="F963" s="89"/>
      <c r="G963" s="89"/>
      <c r="H963" s="89"/>
      <c r="I963" s="89"/>
      <c r="J963" s="87" t="s">
        <v>1350</v>
      </c>
      <c r="K963" s="89" t="s">
        <v>1351</v>
      </c>
      <c r="L963" s="87" t="s">
        <v>1352</v>
      </c>
      <c r="M963" s="87"/>
      <c r="N963" s="87"/>
      <c r="O963" s="87" t="s">
        <v>1353</v>
      </c>
      <c r="P963" s="87"/>
    </row>
    <row r="964" spans="1:16" x14ac:dyDescent="0.2">
      <c r="A964" s="87" t="s">
        <v>345</v>
      </c>
      <c r="B964" s="87" t="s">
        <v>346</v>
      </c>
      <c r="C964" s="88" t="s">
        <v>347</v>
      </c>
      <c r="D964" s="87" t="s">
        <v>1339</v>
      </c>
      <c r="E964" s="89">
        <v>13</v>
      </c>
      <c r="F964" s="89">
        <v>0.10256410000000001</v>
      </c>
      <c r="G964" s="89">
        <v>2.6785709999999998E-3</v>
      </c>
      <c r="H964" s="89">
        <v>-1.0910970000000001E-2</v>
      </c>
      <c r="I964" s="89">
        <v>2.7795839999999999E-2</v>
      </c>
      <c r="J964" s="87" t="s">
        <v>1340</v>
      </c>
      <c r="K964" s="89" t="s">
        <v>1341</v>
      </c>
      <c r="L964" s="87" t="s">
        <v>1340</v>
      </c>
      <c r="M964" s="87"/>
      <c r="N964" s="87"/>
      <c r="O964" s="87" t="s">
        <v>495</v>
      </c>
      <c r="P964" s="87"/>
    </row>
    <row r="965" spans="1:16" x14ac:dyDescent="0.2">
      <c r="A965" s="87" t="s">
        <v>345</v>
      </c>
      <c r="B965" s="87" t="s">
        <v>346</v>
      </c>
      <c r="C965" s="88" t="s">
        <v>347</v>
      </c>
      <c r="D965" s="87" t="s">
        <v>1028</v>
      </c>
      <c r="E965" s="89">
        <v>13</v>
      </c>
      <c r="F965" s="89">
        <v>-5.1282050000000003E-2</v>
      </c>
      <c r="G965" s="89">
        <v>-7.4290750000000001</v>
      </c>
      <c r="H965" s="89">
        <v>-43.46866</v>
      </c>
      <c r="I965" s="89">
        <v>27.948699999999999</v>
      </c>
      <c r="J965" s="87" t="s">
        <v>1340</v>
      </c>
      <c r="K965" s="89" t="s">
        <v>1341</v>
      </c>
      <c r="L965" s="87" t="s">
        <v>1340</v>
      </c>
      <c r="M965" s="87"/>
      <c r="N965" s="87"/>
      <c r="O965" s="87" t="s">
        <v>495</v>
      </c>
      <c r="P965" s="87"/>
    </row>
    <row r="966" spans="1:16" x14ac:dyDescent="0.2">
      <c r="A966" s="87" t="s">
        <v>345</v>
      </c>
      <c r="B966" s="87" t="s">
        <v>346</v>
      </c>
      <c r="C966" s="88" t="s">
        <v>347</v>
      </c>
      <c r="D966" s="87" t="s">
        <v>1342</v>
      </c>
      <c r="E966" s="89">
        <v>10</v>
      </c>
      <c r="F966" s="89">
        <v>-0.24444440000000001</v>
      </c>
      <c r="G966" s="89">
        <v>-1.7438950000000002E-2</v>
      </c>
      <c r="H966" s="89">
        <v>-0.23205229999999999</v>
      </c>
      <c r="I966" s="89">
        <v>0.16585030000000001</v>
      </c>
      <c r="J966" s="87" t="s">
        <v>1340</v>
      </c>
      <c r="K966" s="89" t="s">
        <v>1341</v>
      </c>
      <c r="L966" s="87" t="s">
        <v>1340</v>
      </c>
      <c r="M966" s="87"/>
      <c r="N966" s="87"/>
      <c r="O966" s="87" t="s">
        <v>495</v>
      </c>
      <c r="P966" s="87"/>
    </row>
    <row r="967" spans="1:16" x14ac:dyDescent="0.2">
      <c r="A967" s="87" t="s">
        <v>345</v>
      </c>
      <c r="B967" s="87" t="s">
        <v>346</v>
      </c>
      <c r="C967" s="88" t="s">
        <v>347</v>
      </c>
      <c r="D967" s="87" t="s">
        <v>525</v>
      </c>
      <c r="E967" s="89">
        <v>19</v>
      </c>
      <c r="F967" s="89">
        <v>0.67251459999999996</v>
      </c>
      <c r="G967" s="89">
        <v>1.58967E-2</v>
      </c>
      <c r="H967" s="89">
        <v>7.6622699999999997E-3</v>
      </c>
      <c r="I967" s="89">
        <v>3.9605469999999997E-2</v>
      </c>
      <c r="J967" s="87" t="s">
        <v>1354</v>
      </c>
      <c r="K967" s="90">
        <v>0.95</v>
      </c>
      <c r="L967" s="87" t="s">
        <v>1355</v>
      </c>
      <c r="M967" s="87"/>
      <c r="N967" s="87"/>
      <c r="O967" s="87" t="s">
        <v>495</v>
      </c>
      <c r="P967" s="87"/>
    </row>
    <row r="968" spans="1:16" x14ac:dyDescent="0.2">
      <c r="A968" s="87" t="s">
        <v>345</v>
      </c>
      <c r="B968" s="87" t="s">
        <v>346</v>
      </c>
      <c r="C968" s="88" t="s">
        <v>347</v>
      </c>
      <c r="D968" s="87" t="s">
        <v>1344</v>
      </c>
      <c r="E968" s="89">
        <v>19</v>
      </c>
      <c r="F968" s="89">
        <v>-0.30994149999999998</v>
      </c>
      <c r="G968" s="89">
        <v>-0.98991600000000002</v>
      </c>
      <c r="H968" s="89">
        <v>-1.3071919999999999</v>
      </c>
      <c r="I968" s="89">
        <v>5.5258040000000001E-2</v>
      </c>
      <c r="J968" s="87" t="s">
        <v>1340</v>
      </c>
      <c r="K968" s="90">
        <v>0.9</v>
      </c>
      <c r="L968" s="87" t="s">
        <v>1340</v>
      </c>
      <c r="M968" s="87"/>
      <c r="N968" s="87"/>
      <c r="O968" s="87" t="s">
        <v>495</v>
      </c>
      <c r="P968" s="87"/>
    </row>
    <row r="969" spans="1:16" x14ac:dyDescent="0.2">
      <c r="A969" s="87" t="s">
        <v>345</v>
      </c>
      <c r="B969" s="87" t="s">
        <v>346</v>
      </c>
      <c r="C969" s="88" t="s">
        <v>347</v>
      </c>
      <c r="D969" s="87" t="s">
        <v>523</v>
      </c>
      <c r="E969" s="89">
        <v>19</v>
      </c>
      <c r="F969" s="89">
        <v>0.28654970000000002</v>
      </c>
      <c r="G969" s="89">
        <v>2.965938</v>
      </c>
      <c r="H969" s="89">
        <v>-0.63451630000000003</v>
      </c>
      <c r="I969" s="89">
        <v>5.3210819999999996</v>
      </c>
      <c r="J969" s="87" t="s">
        <v>1340</v>
      </c>
      <c r="K969" s="90">
        <v>0.9</v>
      </c>
      <c r="L969" s="87" t="s">
        <v>1340</v>
      </c>
      <c r="M969" s="87"/>
      <c r="N969" s="87"/>
      <c r="O969" s="87" t="s">
        <v>495</v>
      </c>
      <c r="P969" s="87"/>
    </row>
    <row r="970" spans="1:16" x14ac:dyDescent="0.2">
      <c r="A970" s="87" t="s">
        <v>345</v>
      </c>
      <c r="B970" s="87" t="s">
        <v>346</v>
      </c>
      <c r="C970" s="88" t="s">
        <v>347</v>
      </c>
      <c r="D970" s="87" t="s">
        <v>522</v>
      </c>
      <c r="E970" s="89">
        <v>19</v>
      </c>
      <c r="F970" s="89">
        <v>0.52046780000000004</v>
      </c>
      <c r="G970" s="89">
        <v>1.3761669999999999</v>
      </c>
      <c r="H970" s="89">
        <v>0.60784199999999999</v>
      </c>
      <c r="I970" s="89">
        <v>1.8929069999999999</v>
      </c>
      <c r="J970" s="87" t="s">
        <v>1354</v>
      </c>
      <c r="K970" s="90">
        <v>0.95</v>
      </c>
      <c r="L970" s="87" t="s">
        <v>1356</v>
      </c>
      <c r="M970" s="87">
        <v>2016</v>
      </c>
      <c r="N970" s="87">
        <v>2025</v>
      </c>
      <c r="O970" s="87" t="s">
        <v>495</v>
      </c>
      <c r="P970" s="87"/>
    </row>
    <row r="971" spans="1:16" x14ac:dyDescent="0.2">
      <c r="A971" s="87" t="s">
        <v>345</v>
      </c>
      <c r="B971" s="87" t="s">
        <v>346</v>
      </c>
      <c r="C971" s="88" t="s">
        <v>347</v>
      </c>
      <c r="D971" s="87" t="s">
        <v>1345</v>
      </c>
      <c r="E971" s="89">
        <v>11</v>
      </c>
      <c r="F971" s="89">
        <v>0.41818179999999999</v>
      </c>
      <c r="G971" s="89">
        <v>2.8323810000000001E-2</v>
      </c>
      <c r="H971" s="89">
        <v>-1.212452E-2</v>
      </c>
      <c r="I971" s="89">
        <v>8.6321449999999994E-2</v>
      </c>
      <c r="J971" s="87" t="s">
        <v>1340</v>
      </c>
      <c r="K971" s="90">
        <v>0.9</v>
      </c>
      <c r="L971" s="87" t="s">
        <v>1340</v>
      </c>
      <c r="M971" s="87"/>
      <c r="N971" s="87"/>
      <c r="O971" s="87" t="s">
        <v>495</v>
      </c>
      <c r="P971" s="87"/>
    </row>
    <row r="972" spans="1:16" x14ac:dyDescent="0.2">
      <c r="A972" s="87" t="s">
        <v>345</v>
      </c>
      <c r="B972" s="87" t="s">
        <v>346</v>
      </c>
      <c r="C972" s="88" t="s">
        <v>347</v>
      </c>
      <c r="D972" s="87" t="s">
        <v>1346</v>
      </c>
      <c r="E972" s="89">
        <v>15</v>
      </c>
      <c r="F972" s="89">
        <v>0.25714290000000001</v>
      </c>
      <c r="G972" s="89">
        <v>0.2178571</v>
      </c>
      <c r="H972" s="89">
        <v>-0.24865190000000001</v>
      </c>
      <c r="I972" s="89">
        <v>0.59661200000000003</v>
      </c>
      <c r="J972" s="87" t="s">
        <v>1340</v>
      </c>
      <c r="K972" s="89" t="s">
        <v>1341</v>
      </c>
      <c r="L972" s="87" t="s">
        <v>1340</v>
      </c>
      <c r="M972" s="87"/>
      <c r="N972" s="87"/>
      <c r="O972" s="87" t="s">
        <v>495</v>
      </c>
      <c r="P972" s="87"/>
    </row>
    <row r="973" spans="1:16" x14ac:dyDescent="0.2">
      <c r="A973" s="87" t="s">
        <v>345</v>
      </c>
      <c r="B973" s="87" t="s">
        <v>346</v>
      </c>
      <c r="C973" s="88" t="s">
        <v>347</v>
      </c>
      <c r="D973" s="87" t="s">
        <v>1347</v>
      </c>
      <c r="E973" s="89">
        <v>16</v>
      </c>
      <c r="F973" s="89">
        <v>7.4999999999999997E-2</v>
      </c>
      <c r="G973" s="89">
        <v>0</v>
      </c>
      <c r="H973" s="89">
        <v>0</v>
      </c>
      <c r="I973" s="89">
        <v>2.7237149999999999E-4</v>
      </c>
      <c r="J973" s="87" t="s">
        <v>1340</v>
      </c>
      <c r="K973" s="89" t="s">
        <v>1341</v>
      </c>
      <c r="L973" s="87" t="s">
        <v>1340</v>
      </c>
      <c r="M973" s="87"/>
      <c r="N973" s="87"/>
      <c r="O973" s="87" t="s">
        <v>495</v>
      </c>
      <c r="P973" s="87"/>
    </row>
    <row r="974" spans="1:16" x14ac:dyDescent="0.2">
      <c r="A974" s="87" t="s">
        <v>345</v>
      </c>
      <c r="B974" s="87" t="s">
        <v>346</v>
      </c>
      <c r="C974" s="88" t="s">
        <v>347</v>
      </c>
      <c r="D974" s="87" t="s">
        <v>1348</v>
      </c>
      <c r="E974" s="89">
        <v>16</v>
      </c>
      <c r="F974" s="89">
        <v>-0.125</v>
      </c>
      <c r="G974" s="89">
        <v>-8.9283929999999997E-3</v>
      </c>
      <c r="H974" s="89">
        <v>-0.2816515</v>
      </c>
      <c r="I974" s="89">
        <v>0.1040648</v>
      </c>
      <c r="J974" s="87" t="s">
        <v>1340</v>
      </c>
      <c r="K974" s="89" t="s">
        <v>1341</v>
      </c>
      <c r="L974" s="87" t="s">
        <v>1340</v>
      </c>
      <c r="M974" s="87"/>
      <c r="N974" s="87"/>
      <c r="O974" s="87" t="s">
        <v>495</v>
      </c>
      <c r="P974" s="87"/>
    </row>
    <row r="975" spans="1:16" x14ac:dyDescent="0.2">
      <c r="A975" s="87" t="s">
        <v>345</v>
      </c>
      <c r="B975" s="87" t="s">
        <v>346</v>
      </c>
      <c r="C975" s="88" t="s">
        <v>347</v>
      </c>
      <c r="D975" s="87" t="s">
        <v>1349</v>
      </c>
      <c r="E975" s="89">
        <v>15</v>
      </c>
      <c r="F975" s="89">
        <v>-1.9047620000000001E-2</v>
      </c>
      <c r="G975" s="89">
        <v>0</v>
      </c>
      <c r="H975" s="89">
        <v>-5.9190459999999999E-3</v>
      </c>
      <c r="I975" s="89">
        <v>3.2513730000000001E-3</v>
      </c>
      <c r="J975" s="87" t="s">
        <v>1340</v>
      </c>
      <c r="K975" s="89" t="s">
        <v>1341</v>
      </c>
      <c r="L975" s="87" t="s">
        <v>1340</v>
      </c>
      <c r="M975" s="87"/>
      <c r="N975" s="87"/>
      <c r="O975" s="87" t="s">
        <v>495</v>
      </c>
      <c r="P975" s="87"/>
    </row>
    <row r="976" spans="1:16" x14ac:dyDescent="0.2">
      <c r="A976" s="87" t="s">
        <v>348</v>
      </c>
      <c r="B976" s="87" t="s">
        <v>349</v>
      </c>
      <c r="C976" s="88" t="s">
        <v>1192</v>
      </c>
      <c r="D976" s="87" t="s">
        <v>1339</v>
      </c>
      <c r="E976" s="89">
        <v>10</v>
      </c>
      <c r="F976" s="89">
        <v>-0.15555559999999999</v>
      </c>
      <c r="G976" s="89">
        <v>-6.6666670000000003E-3</v>
      </c>
      <c r="H976" s="89">
        <v>-4.4263780000000003E-2</v>
      </c>
      <c r="I976" s="89">
        <v>2.076776E-2</v>
      </c>
      <c r="J976" s="87" t="s">
        <v>1340</v>
      </c>
      <c r="K976" s="89" t="s">
        <v>1341</v>
      </c>
      <c r="L976" s="87" t="s">
        <v>1340</v>
      </c>
      <c r="M976" s="87"/>
      <c r="N976" s="87"/>
      <c r="O976" s="87" t="s">
        <v>495</v>
      </c>
      <c r="P976" s="87"/>
    </row>
    <row r="977" spans="1:16" x14ac:dyDescent="0.2">
      <c r="A977" s="87" t="s">
        <v>348</v>
      </c>
      <c r="B977" s="87" t="s">
        <v>349</v>
      </c>
      <c r="C977" s="88" t="s">
        <v>1192</v>
      </c>
      <c r="D977" s="87" t="s">
        <v>1028</v>
      </c>
      <c r="E977" s="89">
        <v>13</v>
      </c>
      <c r="F977" s="89">
        <v>0.3846154</v>
      </c>
      <c r="G977" s="89">
        <v>4.0101009999999997</v>
      </c>
      <c r="H977" s="89">
        <v>-0.41678349999999997</v>
      </c>
      <c r="I977" s="89">
        <v>9.621359</v>
      </c>
      <c r="J977" s="87" t="s">
        <v>1340</v>
      </c>
      <c r="K977" s="90">
        <v>0.9</v>
      </c>
      <c r="L977" s="87" t="s">
        <v>1340</v>
      </c>
      <c r="M977" s="87"/>
      <c r="N977" s="87"/>
      <c r="O977" s="87" t="s">
        <v>495</v>
      </c>
      <c r="P977" s="87"/>
    </row>
    <row r="978" spans="1:16" x14ac:dyDescent="0.2">
      <c r="A978" s="87" t="s">
        <v>348</v>
      </c>
      <c r="B978" s="87" t="s">
        <v>349</v>
      </c>
      <c r="C978" s="88" t="s">
        <v>1192</v>
      </c>
      <c r="D978" s="87" t="s">
        <v>1342</v>
      </c>
      <c r="E978" s="89">
        <v>5</v>
      </c>
      <c r="F978" s="89">
        <v>-0.4</v>
      </c>
      <c r="G978" s="89">
        <v>-0.27011160000000001</v>
      </c>
      <c r="H978" s="89" t="s">
        <v>1351</v>
      </c>
      <c r="I978" s="89" t="s">
        <v>1351</v>
      </c>
      <c r="J978" s="87" t="s">
        <v>1340</v>
      </c>
      <c r="K978" s="89" t="s">
        <v>1341</v>
      </c>
      <c r="L978" s="87" t="s">
        <v>1340</v>
      </c>
      <c r="M978" s="87"/>
      <c r="N978" s="87"/>
      <c r="O978" s="87" t="s">
        <v>495</v>
      </c>
      <c r="P978" s="87"/>
    </row>
    <row r="979" spans="1:16" x14ac:dyDescent="0.2">
      <c r="A979" s="87" t="s">
        <v>348</v>
      </c>
      <c r="B979" s="87" t="s">
        <v>349</v>
      </c>
      <c r="C979" s="88" t="s">
        <v>1192</v>
      </c>
      <c r="D979" s="87" t="s">
        <v>525</v>
      </c>
      <c r="E979" s="89">
        <v>19</v>
      </c>
      <c r="F979" s="89">
        <v>-0.1578947</v>
      </c>
      <c r="G979" s="89">
        <v>-2.3785339999999999E-3</v>
      </c>
      <c r="H979" s="89">
        <v>-6.2001110000000003E-3</v>
      </c>
      <c r="I979" s="89">
        <v>2.81664E-3</v>
      </c>
      <c r="J979" s="87" t="s">
        <v>1340</v>
      </c>
      <c r="K979" s="89" t="s">
        <v>1341</v>
      </c>
      <c r="L979" s="87" t="s">
        <v>1340</v>
      </c>
      <c r="M979" s="87"/>
      <c r="N979" s="87"/>
      <c r="O979" s="87" t="s">
        <v>495</v>
      </c>
      <c r="P979" s="87"/>
    </row>
    <row r="980" spans="1:16" x14ac:dyDescent="0.2">
      <c r="A980" s="87" t="s">
        <v>348</v>
      </c>
      <c r="B980" s="87" t="s">
        <v>349</v>
      </c>
      <c r="C980" s="88" t="s">
        <v>1192</v>
      </c>
      <c r="D980" s="87" t="s">
        <v>1344</v>
      </c>
      <c r="E980" s="89">
        <v>19</v>
      </c>
      <c r="F980" s="89">
        <v>-0.4035088</v>
      </c>
      <c r="G980" s="89">
        <v>-0.17714540000000001</v>
      </c>
      <c r="H980" s="89">
        <v>-0.29034789999999999</v>
      </c>
      <c r="I980" s="89">
        <v>-4.2253230000000003E-2</v>
      </c>
      <c r="J980" s="87" t="s">
        <v>1343</v>
      </c>
      <c r="K980" s="90">
        <v>0.95</v>
      </c>
      <c r="L980" s="87" t="s">
        <v>1343</v>
      </c>
      <c r="M980" s="87"/>
      <c r="N980" s="87"/>
      <c r="O980" s="87" t="s">
        <v>495</v>
      </c>
      <c r="P980" s="87"/>
    </row>
    <row r="981" spans="1:16" x14ac:dyDescent="0.2">
      <c r="A981" s="87" t="s">
        <v>348</v>
      </c>
      <c r="B981" s="87" t="s">
        <v>349</v>
      </c>
      <c r="C981" s="88" t="s">
        <v>1192</v>
      </c>
      <c r="D981" s="87" t="s">
        <v>523</v>
      </c>
      <c r="E981" s="89">
        <v>19</v>
      </c>
      <c r="F981" s="89">
        <v>-0.1111111</v>
      </c>
      <c r="G981" s="89">
        <v>-3.1473620000000001E-2</v>
      </c>
      <c r="H981" s="89">
        <v>-0.16843559999999999</v>
      </c>
      <c r="I981" s="89">
        <v>0.10151209999999999</v>
      </c>
      <c r="J981" s="87" t="s">
        <v>1340</v>
      </c>
      <c r="K981" s="89" t="s">
        <v>1341</v>
      </c>
      <c r="L981" s="87" t="s">
        <v>1340</v>
      </c>
      <c r="M981" s="87"/>
      <c r="N981" s="87"/>
      <c r="O981" s="87" t="s">
        <v>495</v>
      </c>
      <c r="P981" s="87"/>
    </row>
    <row r="982" spans="1:16" x14ac:dyDescent="0.2">
      <c r="A982" s="87" t="s">
        <v>348</v>
      </c>
      <c r="B982" s="87" t="s">
        <v>349</v>
      </c>
      <c r="C982" s="88" t="s">
        <v>1192</v>
      </c>
      <c r="D982" s="87" t="s">
        <v>522</v>
      </c>
      <c r="E982" s="89">
        <v>19</v>
      </c>
      <c r="F982" s="89">
        <v>0.28654970000000002</v>
      </c>
      <c r="G982" s="89">
        <v>2.413937E-2</v>
      </c>
      <c r="H982" s="89">
        <v>-9.1209159999999997E-3</v>
      </c>
      <c r="I982" s="89">
        <v>5.3374270000000001E-2</v>
      </c>
      <c r="J982" s="87" t="s">
        <v>1340</v>
      </c>
      <c r="K982" s="90">
        <v>0.9</v>
      </c>
      <c r="L982" s="87" t="s">
        <v>1340</v>
      </c>
      <c r="M982" s="87"/>
      <c r="N982" s="87"/>
      <c r="O982" s="87" t="s">
        <v>495</v>
      </c>
      <c r="P982" s="87"/>
    </row>
    <row r="983" spans="1:16" x14ac:dyDescent="0.2">
      <c r="A983" s="87" t="s">
        <v>348</v>
      </c>
      <c r="B983" s="87" t="s">
        <v>349</v>
      </c>
      <c r="C983" s="88" t="s">
        <v>1192</v>
      </c>
      <c r="D983" s="87" t="s">
        <v>1345</v>
      </c>
      <c r="E983" s="89">
        <v>15</v>
      </c>
      <c r="F983" s="89">
        <v>-5.7142859999999997E-2</v>
      </c>
      <c r="G983" s="89">
        <v>-2.1875000000000002E-3</v>
      </c>
      <c r="H983" s="89">
        <v>-1.204364E-2</v>
      </c>
      <c r="I983" s="89">
        <v>9.5984039999999996E-3</v>
      </c>
      <c r="J983" s="87" t="s">
        <v>1340</v>
      </c>
      <c r="K983" s="89" t="s">
        <v>1341</v>
      </c>
      <c r="L983" s="87" t="s">
        <v>1340</v>
      </c>
      <c r="M983" s="87"/>
      <c r="N983" s="87"/>
      <c r="O983" s="87" t="s">
        <v>495</v>
      </c>
      <c r="P983" s="87"/>
    </row>
    <row r="984" spans="1:16" x14ac:dyDescent="0.2">
      <c r="A984" s="87" t="s">
        <v>348</v>
      </c>
      <c r="B984" s="87" t="s">
        <v>349</v>
      </c>
      <c r="C984" s="88" t="s">
        <v>1192</v>
      </c>
      <c r="D984" s="87" t="s">
        <v>1346</v>
      </c>
      <c r="E984" s="89">
        <v>15</v>
      </c>
      <c r="F984" s="89">
        <v>0.27619050000000001</v>
      </c>
      <c r="G984" s="89">
        <v>0.1154545</v>
      </c>
      <c r="H984" s="89">
        <v>-2.7381030000000001E-2</v>
      </c>
      <c r="I984" s="89">
        <v>0.24311189999999999</v>
      </c>
      <c r="J984" s="87" t="s">
        <v>1340</v>
      </c>
      <c r="K984" s="89" t="s">
        <v>1341</v>
      </c>
      <c r="L984" s="87" t="s">
        <v>1340</v>
      </c>
      <c r="M984" s="87"/>
      <c r="N984" s="87"/>
      <c r="O984" s="87" t="s">
        <v>495</v>
      </c>
      <c r="P984" s="87"/>
    </row>
    <row r="985" spans="1:16" x14ac:dyDescent="0.2">
      <c r="A985" s="87" t="s">
        <v>348</v>
      </c>
      <c r="B985" s="87" t="s">
        <v>349</v>
      </c>
      <c r="C985" s="88" t="s">
        <v>1192</v>
      </c>
      <c r="D985" s="87" t="s">
        <v>1347</v>
      </c>
      <c r="E985" s="89">
        <v>14</v>
      </c>
      <c r="F985" s="89">
        <v>-0.25274730000000001</v>
      </c>
      <c r="G985" s="89">
        <v>0</v>
      </c>
      <c r="H985" s="89">
        <v>-2.7937040000000002E-3</v>
      </c>
      <c r="I985" s="89">
        <v>0</v>
      </c>
      <c r="J985" s="87" t="s">
        <v>1340</v>
      </c>
      <c r="K985" s="89" t="s">
        <v>1341</v>
      </c>
      <c r="L985" s="87" t="s">
        <v>1340</v>
      </c>
      <c r="M985" s="87"/>
      <c r="N985" s="87"/>
      <c r="O985" s="87" t="s">
        <v>495</v>
      </c>
      <c r="P985" s="87"/>
    </row>
    <row r="986" spans="1:16" x14ac:dyDescent="0.2">
      <c r="A986" s="87" t="s">
        <v>348</v>
      </c>
      <c r="B986" s="87" t="s">
        <v>349</v>
      </c>
      <c r="C986" s="88" t="s">
        <v>1192</v>
      </c>
      <c r="D986" s="87" t="s">
        <v>1348</v>
      </c>
      <c r="E986" s="89">
        <v>15</v>
      </c>
      <c r="F986" s="89">
        <v>-0.20952380000000001</v>
      </c>
      <c r="G986" s="89">
        <v>-8.4846969999999994E-3</v>
      </c>
      <c r="H986" s="89">
        <v>-9.3331830000000005E-2</v>
      </c>
      <c r="I986" s="89">
        <v>1.280737E-2</v>
      </c>
      <c r="J986" s="87" t="s">
        <v>1340</v>
      </c>
      <c r="K986" s="89" t="s">
        <v>1341</v>
      </c>
      <c r="L986" s="87" t="s">
        <v>1340</v>
      </c>
      <c r="M986" s="87"/>
      <c r="N986" s="87"/>
      <c r="O986" s="87" t="s">
        <v>495</v>
      </c>
      <c r="P986" s="87"/>
    </row>
    <row r="987" spans="1:16" x14ac:dyDescent="0.2">
      <c r="A987" s="87" t="s">
        <v>348</v>
      </c>
      <c r="B987" s="87" t="s">
        <v>349</v>
      </c>
      <c r="C987" s="88" t="s">
        <v>1192</v>
      </c>
      <c r="D987" s="87" t="s">
        <v>1349</v>
      </c>
      <c r="E987" s="89">
        <v>14</v>
      </c>
      <c r="F987" s="89">
        <v>9.8901100000000006E-2</v>
      </c>
      <c r="G987" s="89">
        <v>0</v>
      </c>
      <c r="H987" s="89">
        <v>0</v>
      </c>
      <c r="I987" s="89">
        <v>1.3859580000000001E-3</v>
      </c>
      <c r="J987" s="87" t="s">
        <v>1340</v>
      </c>
      <c r="K987" s="89" t="s">
        <v>1341</v>
      </c>
      <c r="L987" s="87" t="s">
        <v>1340</v>
      </c>
      <c r="M987" s="87"/>
      <c r="N987" s="87"/>
      <c r="O987" s="87" t="s">
        <v>495</v>
      </c>
      <c r="P987" s="87"/>
    </row>
    <row r="988" spans="1:16" x14ac:dyDescent="0.2">
      <c r="A988" s="87" t="s">
        <v>467</v>
      </c>
      <c r="B988" s="87" t="s">
        <v>486</v>
      </c>
      <c r="C988" s="88" t="s">
        <v>1215</v>
      </c>
      <c r="D988" s="87" t="s">
        <v>1339</v>
      </c>
      <c r="E988" s="89">
        <v>15</v>
      </c>
      <c r="F988" s="89">
        <v>-4.7619050000000003E-2</v>
      </c>
      <c r="G988" s="89">
        <v>-3.5555560000000001E-3</v>
      </c>
      <c r="H988" s="89">
        <v>-3.2403670000000002E-2</v>
      </c>
      <c r="I988" s="89">
        <v>2.3499369999999999E-2</v>
      </c>
      <c r="J988" s="87" t="s">
        <v>1340</v>
      </c>
      <c r="K988" s="89" t="s">
        <v>1341</v>
      </c>
      <c r="L988" s="87" t="s">
        <v>1340</v>
      </c>
      <c r="M988" s="87"/>
      <c r="N988" s="87"/>
      <c r="O988" s="87" t="s">
        <v>495</v>
      </c>
      <c r="P988" s="87"/>
    </row>
    <row r="989" spans="1:16" x14ac:dyDescent="0.2">
      <c r="A989" s="87" t="s">
        <v>467</v>
      </c>
      <c r="B989" s="87" t="s">
        <v>486</v>
      </c>
      <c r="C989" s="88" t="s">
        <v>1215</v>
      </c>
      <c r="D989" s="87" t="s">
        <v>1028</v>
      </c>
      <c r="E989" s="89">
        <v>15</v>
      </c>
      <c r="F989" s="89">
        <v>0.27619050000000001</v>
      </c>
      <c r="G989" s="89">
        <v>45.785710000000002</v>
      </c>
      <c r="H989" s="89">
        <v>-15.440340000000001</v>
      </c>
      <c r="I989" s="89">
        <v>160.67850000000001</v>
      </c>
      <c r="J989" s="87" t="s">
        <v>1340</v>
      </c>
      <c r="K989" s="89" t="s">
        <v>1341</v>
      </c>
      <c r="L989" s="87" t="s">
        <v>1340</v>
      </c>
      <c r="M989" s="87"/>
      <c r="N989" s="87"/>
      <c r="O989" s="87" t="s">
        <v>495</v>
      </c>
      <c r="P989" s="87"/>
    </row>
    <row r="990" spans="1:16" x14ac:dyDescent="0.2">
      <c r="A990" s="87" t="s">
        <v>467</v>
      </c>
      <c r="B990" s="87" t="s">
        <v>486</v>
      </c>
      <c r="C990" s="88" t="s">
        <v>1215</v>
      </c>
      <c r="D990" s="87" t="s">
        <v>1342</v>
      </c>
      <c r="E990" s="89"/>
      <c r="F990" s="89"/>
      <c r="G990" s="89"/>
      <c r="H990" s="89"/>
      <c r="I990" s="89"/>
      <c r="J990" s="87" t="s">
        <v>1350</v>
      </c>
      <c r="K990" s="89" t="s">
        <v>1351</v>
      </c>
      <c r="L990" s="87" t="s">
        <v>1352</v>
      </c>
      <c r="M990" s="87"/>
      <c r="N990" s="87"/>
      <c r="O990" s="87" t="s">
        <v>1353</v>
      </c>
      <c r="P990" s="87"/>
    </row>
    <row r="991" spans="1:16" x14ac:dyDescent="0.2">
      <c r="A991" s="87" t="s">
        <v>467</v>
      </c>
      <c r="B991" s="87" t="s">
        <v>486</v>
      </c>
      <c r="C991" s="88" t="s">
        <v>1215</v>
      </c>
      <c r="D991" s="87" t="s">
        <v>525</v>
      </c>
      <c r="E991" s="89">
        <v>18</v>
      </c>
      <c r="F991" s="89">
        <v>0.52941179999999999</v>
      </c>
      <c r="G991" s="89">
        <v>0.3047222</v>
      </c>
      <c r="H991" s="89">
        <v>0.1109888</v>
      </c>
      <c r="I991" s="89">
        <v>0.45883099999999999</v>
      </c>
      <c r="J991" s="87" t="s">
        <v>1354</v>
      </c>
      <c r="K991" s="90">
        <v>0.95</v>
      </c>
      <c r="L991" s="87" t="s">
        <v>1355</v>
      </c>
      <c r="M991" s="87"/>
      <c r="N991" s="87"/>
      <c r="O991" s="87" t="s">
        <v>495</v>
      </c>
      <c r="P991" s="87"/>
    </row>
    <row r="992" spans="1:16" x14ac:dyDescent="0.2">
      <c r="A992" s="87" t="s">
        <v>467</v>
      </c>
      <c r="B992" s="87" t="s">
        <v>486</v>
      </c>
      <c r="C992" s="88" t="s">
        <v>1215</v>
      </c>
      <c r="D992" s="87" t="s">
        <v>1344</v>
      </c>
      <c r="E992" s="89">
        <v>18</v>
      </c>
      <c r="F992" s="89">
        <v>0.15032680000000001</v>
      </c>
      <c r="G992" s="89">
        <v>15.748889999999999</v>
      </c>
      <c r="H992" s="89">
        <v>-24.326129999999999</v>
      </c>
      <c r="I992" s="89">
        <v>45.86891</v>
      </c>
      <c r="J992" s="87" t="s">
        <v>1340</v>
      </c>
      <c r="K992" s="89" t="s">
        <v>1341</v>
      </c>
      <c r="L992" s="87" t="s">
        <v>1340</v>
      </c>
      <c r="M992" s="87"/>
      <c r="N992" s="87"/>
      <c r="O992" s="87" t="s">
        <v>495</v>
      </c>
      <c r="P992" s="87"/>
    </row>
    <row r="993" spans="1:16" x14ac:dyDescent="0.2">
      <c r="A993" s="87" t="s">
        <v>467</v>
      </c>
      <c r="B993" s="87" t="s">
        <v>486</v>
      </c>
      <c r="C993" s="88" t="s">
        <v>1215</v>
      </c>
      <c r="D993" s="87" t="s">
        <v>523</v>
      </c>
      <c r="E993" s="89">
        <v>18</v>
      </c>
      <c r="F993" s="89">
        <v>-0.1111111</v>
      </c>
      <c r="G993" s="89">
        <v>-0.25</v>
      </c>
      <c r="H993" s="89">
        <v>-1.104228</v>
      </c>
      <c r="I993" s="89">
        <v>0.49470920000000002</v>
      </c>
      <c r="J993" s="87" t="s">
        <v>1340</v>
      </c>
      <c r="K993" s="89" t="s">
        <v>1341</v>
      </c>
      <c r="L993" s="87" t="s">
        <v>1340</v>
      </c>
      <c r="M993" s="87"/>
      <c r="N993" s="87"/>
      <c r="O993" s="87" t="s">
        <v>495</v>
      </c>
      <c r="P993" s="87"/>
    </row>
    <row r="994" spans="1:16" x14ac:dyDescent="0.2">
      <c r="A994" s="87" t="s">
        <v>467</v>
      </c>
      <c r="B994" s="87" t="s">
        <v>486</v>
      </c>
      <c r="C994" s="88" t="s">
        <v>1215</v>
      </c>
      <c r="D994" s="87" t="s">
        <v>522</v>
      </c>
      <c r="E994" s="89">
        <v>18</v>
      </c>
      <c r="F994" s="89">
        <v>0.1437908</v>
      </c>
      <c r="G994" s="89">
        <v>5.8500000000000002E-3</v>
      </c>
      <c r="H994" s="89">
        <v>-1.243004E-2</v>
      </c>
      <c r="I994" s="89">
        <v>1.9242200000000001E-2</v>
      </c>
      <c r="J994" s="87" t="s">
        <v>1340</v>
      </c>
      <c r="K994" s="89" t="s">
        <v>1341</v>
      </c>
      <c r="L994" s="87" t="s">
        <v>1340</v>
      </c>
      <c r="M994" s="87"/>
      <c r="N994" s="87"/>
      <c r="O994" s="87" t="s">
        <v>495</v>
      </c>
      <c r="P994" s="87"/>
    </row>
    <row r="995" spans="1:16" x14ac:dyDescent="0.2">
      <c r="A995" s="87" t="s">
        <v>467</v>
      </c>
      <c r="B995" s="87" t="s">
        <v>486</v>
      </c>
      <c r="C995" s="88" t="s">
        <v>1215</v>
      </c>
      <c r="D995" s="87" t="s">
        <v>1345</v>
      </c>
      <c r="E995" s="89">
        <v>9</v>
      </c>
      <c r="F995" s="89">
        <v>5.5555559999999997E-2</v>
      </c>
      <c r="G995" s="89">
        <v>4.5138890000000001E-3</v>
      </c>
      <c r="H995" s="89">
        <v>-4.0275400000000003E-2</v>
      </c>
      <c r="I995" s="89">
        <v>4.8322379999999998E-2</v>
      </c>
      <c r="J995" s="87" t="s">
        <v>1340</v>
      </c>
      <c r="K995" s="89" t="s">
        <v>1341</v>
      </c>
      <c r="L995" s="87" t="s">
        <v>1340</v>
      </c>
      <c r="M995" s="87"/>
      <c r="N995" s="87"/>
      <c r="O995" s="87" t="s">
        <v>495</v>
      </c>
      <c r="P995" s="87"/>
    </row>
    <row r="996" spans="1:16" x14ac:dyDescent="0.2">
      <c r="A996" s="87" t="s">
        <v>467</v>
      </c>
      <c r="B996" s="87" t="s">
        <v>486</v>
      </c>
      <c r="C996" s="88" t="s">
        <v>1215</v>
      </c>
      <c r="D996" s="87" t="s">
        <v>1346</v>
      </c>
      <c r="E996" s="89">
        <v>15</v>
      </c>
      <c r="F996" s="89">
        <v>-0.25714290000000001</v>
      </c>
      <c r="G996" s="89">
        <v>-9.1666670000000006E-2</v>
      </c>
      <c r="H996" s="89">
        <v>-0.30818810000000002</v>
      </c>
      <c r="I996" s="89">
        <v>5.4541260000000001E-2</v>
      </c>
      <c r="J996" s="87" t="s">
        <v>1340</v>
      </c>
      <c r="K996" s="89" t="s">
        <v>1341</v>
      </c>
      <c r="L996" s="87" t="s">
        <v>1340</v>
      </c>
      <c r="M996" s="87"/>
      <c r="N996" s="87"/>
      <c r="O996" s="87" t="s">
        <v>495</v>
      </c>
      <c r="P996" s="87"/>
    </row>
    <row r="997" spans="1:16" x14ac:dyDescent="0.2">
      <c r="A997" s="87" t="s">
        <v>467</v>
      </c>
      <c r="B997" s="87" t="s">
        <v>486</v>
      </c>
      <c r="C997" s="88" t="s">
        <v>1215</v>
      </c>
      <c r="D997" s="87" t="s">
        <v>1347</v>
      </c>
      <c r="E997" s="89">
        <v>6</v>
      </c>
      <c r="F997" s="89">
        <v>-0.53333330000000001</v>
      </c>
      <c r="G997" s="89">
        <v>-3.7493750000000001E-3</v>
      </c>
      <c r="H997" s="89">
        <v>-2.2361880000000001E-2</v>
      </c>
      <c r="I997" s="89">
        <v>1.0489550000000001E-3</v>
      </c>
      <c r="J997" s="87" t="s">
        <v>1340</v>
      </c>
      <c r="K997" s="89" t="s">
        <v>1341</v>
      </c>
      <c r="L997" s="87" t="s">
        <v>1340</v>
      </c>
      <c r="M997" s="87"/>
      <c r="N997" s="87"/>
      <c r="O997" s="87" t="s">
        <v>495</v>
      </c>
      <c r="P997" s="87"/>
    </row>
    <row r="998" spans="1:16" x14ac:dyDescent="0.2">
      <c r="A998" s="87" t="s">
        <v>467</v>
      </c>
      <c r="B998" s="87" t="s">
        <v>486</v>
      </c>
      <c r="C998" s="88" t="s">
        <v>1215</v>
      </c>
      <c r="D998" s="87" t="s">
        <v>1348</v>
      </c>
      <c r="E998" s="89">
        <v>5</v>
      </c>
      <c r="F998" s="89">
        <v>0.8</v>
      </c>
      <c r="G998" s="89">
        <v>0.40286719999999998</v>
      </c>
      <c r="H998" s="89" t="s">
        <v>1351</v>
      </c>
      <c r="I998" s="89" t="s">
        <v>1351</v>
      </c>
      <c r="J998" s="87" t="s">
        <v>1340</v>
      </c>
      <c r="K998" s="90">
        <v>0.9</v>
      </c>
      <c r="L998" s="87" t="s">
        <v>1340</v>
      </c>
      <c r="M998" s="87"/>
      <c r="N998" s="87"/>
      <c r="O998" s="87" t="s">
        <v>495</v>
      </c>
      <c r="P998" s="87"/>
    </row>
    <row r="999" spans="1:16" x14ac:dyDescent="0.2">
      <c r="A999" s="87" t="s">
        <v>467</v>
      </c>
      <c r="B999" s="87" t="s">
        <v>486</v>
      </c>
      <c r="C999" s="88" t="s">
        <v>1215</v>
      </c>
      <c r="D999" s="87" t="s">
        <v>1349</v>
      </c>
      <c r="E999" s="89">
        <v>5</v>
      </c>
      <c r="F999" s="89">
        <v>-0.1</v>
      </c>
      <c r="G999" s="89">
        <v>-1.922885E-3</v>
      </c>
      <c r="H999" s="89">
        <v>-2.3383870000000001E-2</v>
      </c>
      <c r="I999" s="89">
        <v>8.9094850000000003E-2</v>
      </c>
      <c r="J999" s="87" t="s">
        <v>1340</v>
      </c>
      <c r="K999" s="89" t="s">
        <v>1341</v>
      </c>
      <c r="L999" s="87" t="s">
        <v>1340</v>
      </c>
      <c r="M999" s="87"/>
      <c r="N999" s="87"/>
      <c r="O999" s="87" t="s">
        <v>495</v>
      </c>
      <c r="P999" s="87"/>
    </row>
    <row r="1000" spans="1:16" x14ac:dyDescent="0.2">
      <c r="A1000" s="87" t="s">
        <v>462</v>
      </c>
      <c r="B1000" s="87" t="s">
        <v>481</v>
      </c>
      <c r="C1000" s="88" t="s">
        <v>1210</v>
      </c>
      <c r="D1000" s="87" t="s">
        <v>1339</v>
      </c>
      <c r="E1000" s="89">
        <v>9</v>
      </c>
      <c r="F1000" s="89">
        <v>0.19444439999999999</v>
      </c>
      <c r="G1000" s="89">
        <v>6.3392859999999995E-2</v>
      </c>
      <c r="H1000" s="89">
        <v>-9.8696859999999997E-2</v>
      </c>
      <c r="I1000" s="89">
        <v>0.16290360000000001</v>
      </c>
      <c r="J1000" s="87" t="s">
        <v>1340</v>
      </c>
      <c r="K1000" s="89" t="s">
        <v>1341</v>
      </c>
      <c r="L1000" s="87" t="s">
        <v>1340</v>
      </c>
      <c r="M1000" s="87"/>
      <c r="N1000" s="87"/>
      <c r="O1000" s="87" t="s">
        <v>495</v>
      </c>
      <c r="P1000" s="87"/>
    </row>
    <row r="1001" spans="1:16" x14ac:dyDescent="0.2">
      <c r="A1001" s="87" t="s">
        <v>462</v>
      </c>
      <c r="B1001" s="87" t="s">
        <v>481</v>
      </c>
      <c r="C1001" s="88" t="s">
        <v>1210</v>
      </c>
      <c r="D1001" s="87" t="s">
        <v>1028</v>
      </c>
      <c r="E1001" s="89">
        <v>7</v>
      </c>
      <c r="F1001" s="89">
        <v>-0.90476190000000001</v>
      </c>
      <c r="G1001" s="89">
        <v>-110</v>
      </c>
      <c r="H1001" s="89">
        <v>-1877.796</v>
      </c>
      <c r="I1001" s="89">
        <v>-29.83306</v>
      </c>
      <c r="J1001" s="87" t="s">
        <v>1343</v>
      </c>
      <c r="K1001" s="90">
        <v>0.95</v>
      </c>
      <c r="L1001" s="87" t="s">
        <v>1343</v>
      </c>
      <c r="M1001" s="87"/>
      <c r="N1001" s="87"/>
      <c r="O1001" s="87" t="s">
        <v>495</v>
      </c>
      <c r="P1001" s="87"/>
    </row>
    <row r="1002" spans="1:16" x14ac:dyDescent="0.2">
      <c r="A1002" s="87" t="s">
        <v>462</v>
      </c>
      <c r="B1002" s="87" t="s">
        <v>481</v>
      </c>
      <c r="C1002" s="88" t="s">
        <v>1210</v>
      </c>
      <c r="D1002" s="87" t="s">
        <v>1342</v>
      </c>
      <c r="E1002" s="89"/>
      <c r="F1002" s="89"/>
      <c r="G1002" s="89"/>
      <c r="H1002" s="89"/>
      <c r="I1002" s="89"/>
      <c r="J1002" s="87" t="s">
        <v>1350</v>
      </c>
      <c r="K1002" s="89" t="s">
        <v>1351</v>
      </c>
      <c r="L1002" s="87" t="s">
        <v>1352</v>
      </c>
      <c r="M1002" s="87"/>
      <c r="N1002" s="87"/>
      <c r="O1002" s="87" t="s">
        <v>1353</v>
      </c>
      <c r="P1002" s="87"/>
    </row>
    <row r="1003" spans="1:16" x14ac:dyDescent="0.2">
      <c r="A1003" s="87" t="s">
        <v>462</v>
      </c>
      <c r="B1003" s="87" t="s">
        <v>481</v>
      </c>
      <c r="C1003" s="88" t="s">
        <v>1210</v>
      </c>
      <c r="D1003" s="87" t="s">
        <v>525</v>
      </c>
      <c r="E1003" s="89">
        <v>18</v>
      </c>
      <c r="F1003" s="89">
        <v>-0.13725490000000001</v>
      </c>
      <c r="G1003" s="89">
        <v>-0.245</v>
      </c>
      <c r="H1003" s="89">
        <v>-0.96984499999999996</v>
      </c>
      <c r="I1003" s="89">
        <v>0.36763990000000002</v>
      </c>
      <c r="J1003" s="87" t="s">
        <v>1340</v>
      </c>
      <c r="K1003" s="89" t="s">
        <v>1341</v>
      </c>
      <c r="L1003" s="87" t="s">
        <v>1340</v>
      </c>
      <c r="M1003" s="87"/>
      <c r="N1003" s="87"/>
      <c r="O1003" s="87" t="s">
        <v>495</v>
      </c>
      <c r="P1003" s="87"/>
    </row>
    <row r="1004" spans="1:16" x14ac:dyDescent="0.2">
      <c r="A1004" s="87" t="s">
        <v>462</v>
      </c>
      <c r="B1004" s="87" t="s">
        <v>481</v>
      </c>
      <c r="C1004" s="88" t="s">
        <v>1210</v>
      </c>
      <c r="D1004" s="87" t="s">
        <v>1344</v>
      </c>
      <c r="E1004" s="89">
        <v>18</v>
      </c>
      <c r="F1004" s="89">
        <v>-9.8039219999999996E-2</v>
      </c>
      <c r="G1004" s="89">
        <v>-7.9333330000000002</v>
      </c>
      <c r="H1004" s="89">
        <v>-34.790309999999998</v>
      </c>
      <c r="I1004" s="89">
        <v>22.49128</v>
      </c>
      <c r="J1004" s="87" t="s">
        <v>1340</v>
      </c>
      <c r="K1004" s="89" t="s">
        <v>1341</v>
      </c>
      <c r="L1004" s="87" t="s">
        <v>1340</v>
      </c>
      <c r="M1004" s="87"/>
      <c r="N1004" s="87"/>
      <c r="O1004" s="87" t="s">
        <v>495</v>
      </c>
      <c r="P1004" s="87"/>
    </row>
    <row r="1005" spans="1:16" x14ac:dyDescent="0.2">
      <c r="A1005" s="87" t="s">
        <v>462</v>
      </c>
      <c r="B1005" s="87" t="s">
        <v>481</v>
      </c>
      <c r="C1005" s="88" t="s">
        <v>1210</v>
      </c>
      <c r="D1005" s="87" t="s">
        <v>523</v>
      </c>
      <c r="E1005" s="89">
        <v>18</v>
      </c>
      <c r="F1005" s="89">
        <v>-0.15032680000000001</v>
      </c>
      <c r="G1005" s="89">
        <v>-1.921875</v>
      </c>
      <c r="H1005" s="89">
        <v>-5.9826670000000002</v>
      </c>
      <c r="I1005" s="89">
        <v>2.6297779999999999</v>
      </c>
      <c r="J1005" s="87" t="s">
        <v>1340</v>
      </c>
      <c r="K1005" s="89" t="s">
        <v>1341</v>
      </c>
      <c r="L1005" s="87" t="s">
        <v>1340</v>
      </c>
      <c r="M1005" s="87"/>
      <c r="N1005" s="87"/>
      <c r="O1005" s="87" t="s">
        <v>495</v>
      </c>
      <c r="P1005" s="87"/>
    </row>
    <row r="1006" spans="1:16" x14ac:dyDescent="0.2">
      <c r="A1006" s="87" t="s">
        <v>462</v>
      </c>
      <c r="B1006" s="87" t="s">
        <v>481</v>
      </c>
      <c r="C1006" s="88" t="s">
        <v>1210</v>
      </c>
      <c r="D1006" s="87" t="s">
        <v>522</v>
      </c>
      <c r="E1006" s="89">
        <v>18</v>
      </c>
      <c r="F1006" s="89">
        <v>-0.130719</v>
      </c>
      <c r="G1006" s="89">
        <v>0</v>
      </c>
      <c r="H1006" s="89">
        <v>-2.0873920000000001E-2</v>
      </c>
      <c r="I1006" s="89">
        <v>0</v>
      </c>
      <c r="J1006" s="87" t="s">
        <v>1340</v>
      </c>
      <c r="K1006" s="89" t="s">
        <v>1341</v>
      </c>
      <c r="L1006" s="87" t="s">
        <v>1340</v>
      </c>
      <c r="M1006" s="87"/>
      <c r="N1006" s="87"/>
      <c r="O1006" s="87" t="s">
        <v>495</v>
      </c>
      <c r="P1006" s="87"/>
    </row>
    <row r="1007" spans="1:16" x14ac:dyDescent="0.2">
      <c r="A1007" s="87" t="s">
        <v>462</v>
      </c>
      <c r="B1007" s="87" t="s">
        <v>481</v>
      </c>
      <c r="C1007" s="88" t="s">
        <v>1210</v>
      </c>
      <c r="D1007" s="87" t="s">
        <v>1345</v>
      </c>
      <c r="E1007" s="89">
        <v>6</v>
      </c>
      <c r="F1007" s="89">
        <v>0.6</v>
      </c>
      <c r="G1007" s="89">
        <v>7.0000000000000007E-2</v>
      </c>
      <c r="H1007" s="89">
        <v>-0.1004896</v>
      </c>
      <c r="I1007" s="89">
        <v>0.24308969999999999</v>
      </c>
      <c r="J1007" s="87" t="s">
        <v>1340</v>
      </c>
      <c r="K1007" s="89" t="s">
        <v>1341</v>
      </c>
      <c r="L1007" s="87" t="s">
        <v>1340</v>
      </c>
      <c r="M1007" s="87"/>
      <c r="N1007" s="87"/>
      <c r="O1007" s="87" t="s">
        <v>495</v>
      </c>
      <c r="P1007" s="87"/>
    </row>
    <row r="1008" spans="1:16" x14ac:dyDescent="0.2">
      <c r="A1008" s="87" t="s">
        <v>462</v>
      </c>
      <c r="B1008" s="87" t="s">
        <v>481</v>
      </c>
      <c r="C1008" s="88" t="s">
        <v>1210</v>
      </c>
      <c r="D1008" s="87" t="s">
        <v>1346</v>
      </c>
      <c r="E1008" s="89">
        <v>7</v>
      </c>
      <c r="F1008" s="89">
        <v>-0.14285709999999999</v>
      </c>
      <c r="G1008" s="89">
        <v>-0.05</v>
      </c>
      <c r="H1008" s="89">
        <v>-1.103005</v>
      </c>
      <c r="I1008" s="89">
        <v>1.5087649999999999</v>
      </c>
      <c r="J1008" s="87" t="s">
        <v>1340</v>
      </c>
      <c r="K1008" s="89" t="s">
        <v>1341</v>
      </c>
      <c r="L1008" s="87" t="s">
        <v>1340</v>
      </c>
      <c r="M1008" s="87"/>
      <c r="N1008" s="87"/>
      <c r="O1008" s="87" t="s">
        <v>495</v>
      </c>
      <c r="P1008" s="87"/>
    </row>
    <row r="1009" spans="1:16" x14ac:dyDescent="0.2">
      <c r="A1009" s="87" t="s">
        <v>462</v>
      </c>
      <c r="B1009" s="87" t="s">
        <v>481</v>
      </c>
      <c r="C1009" s="88" t="s">
        <v>1210</v>
      </c>
      <c r="D1009" s="87" t="s">
        <v>1347</v>
      </c>
      <c r="E1009" s="89">
        <v>7</v>
      </c>
      <c r="F1009" s="89">
        <v>-0.23809520000000001</v>
      </c>
      <c r="G1009" s="89">
        <v>-8.3329170000000004E-3</v>
      </c>
      <c r="H1009" s="89">
        <v>-3.3332229999999997E-2</v>
      </c>
      <c r="I1009" s="89">
        <v>1.5885090000000001E-2</v>
      </c>
      <c r="J1009" s="87" t="s">
        <v>1340</v>
      </c>
      <c r="K1009" s="89" t="s">
        <v>1341</v>
      </c>
      <c r="L1009" s="87" t="s">
        <v>1340</v>
      </c>
      <c r="M1009" s="87"/>
      <c r="N1009" s="87"/>
      <c r="O1009" s="87" t="s">
        <v>495</v>
      </c>
      <c r="P1009" s="87"/>
    </row>
    <row r="1010" spans="1:16" x14ac:dyDescent="0.2">
      <c r="A1010" s="87" t="s">
        <v>462</v>
      </c>
      <c r="B1010" s="87" t="s">
        <v>481</v>
      </c>
      <c r="C1010" s="88" t="s">
        <v>1210</v>
      </c>
      <c r="D1010" s="87" t="s">
        <v>1348</v>
      </c>
      <c r="E1010" s="89">
        <v>7</v>
      </c>
      <c r="F1010" s="89">
        <v>9.5238100000000006E-2</v>
      </c>
      <c r="G1010" s="89">
        <v>7.4999999999999997E-2</v>
      </c>
      <c r="H1010" s="89">
        <v>-0.32680409999999999</v>
      </c>
      <c r="I1010" s="89">
        <v>0.72219710000000004</v>
      </c>
      <c r="J1010" s="87" t="s">
        <v>1340</v>
      </c>
      <c r="K1010" s="89" t="s">
        <v>1341</v>
      </c>
      <c r="L1010" s="87" t="s">
        <v>1340</v>
      </c>
      <c r="M1010" s="87"/>
      <c r="N1010" s="87"/>
      <c r="O1010" s="87" t="s">
        <v>495</v>
      </c>
      <c r="P1010" s="87"/>
    </row>
    <row r="1011" spans="1:16" x14ac:dyDescent="0.2">
      <c r="A1011" s="87" t="s">
        <v>462</v>
      </c>
      <c r="B1011" s="87" t="s">
        <v>481</v>
      </c>
      <c r="C1011" s="88" t="s">
        <v>1210</v>
      </c>
      <c r="D1011" s="87" t="s">
        <v>1349</v>
      </c>
      <c r="E1011" s="89">
        <v>7</v>
      </c>
      <c r="F1011" s="89">
        <v>0.14285709999999999</v>
      </c>
      <c r="G1011" s="89">
        <v>3.1250000000000003E-7</v>
      </c>
      <c r="H1011" s="89">
        <v>-8.3670049999999996E-2</v>
      </c>
      <c r="I1011" s="89">
        <v>3.2742809999999997E-2</v>
      </c>
      <c r="J1011" s="87" t="s">
        <v>1340</v>
      </c>
      <c r="K1011" s="89" t="s">
        <v>1341</v>
      </c>
      <c r="L1011" s="87" t="s">
        <v>1340</v>
      </c>
      <c r="M1011" s="87"/>
      <c r="N1011" s="87"/>
      <c r="O1011" s="87" t="s">
        <v>495</v>
      </c>
      <c r="P1011" s="87"/>
    </row>
    <row r="1012" spans="1:16" x14ac:dyDescent="0.2">
      <c r="A1012" s="87" t="s">
        <v>219</v>
      </c>
      <c r="B1012" s="87" t="s">
        <v>220</v>
      </c>
      <c r="C1012" s="88" t="s">
        <v>221</v>
      </c>
      <c r="D1012" s="87" t="s">
        <v>1339</v>
      </c>
      <c r="E1012" s="89">
        <v>12</v>
      </c>
      <c r="F1012" s="89">
        <v>0.45454549999999999</v>
      </c>
      <c r="G1012" s="89">
        <v>2.5714290000000001E-2</v>
      </c>
      <c r="H1012" s="89">
        <v>4.8128950000000002E-3</v>
      </c>
      <c r="I1012" s="89">
        <v>5.3503820000000001E-2</v>
      </c>
      <c r="J1012" s="87" t="s">
        <v>1354</v>
      </c>
      <c r="K1012" s="90">
        <v>0.95</v>
      </c>
      <c r="L1012" s="87" t="s">
        <v>1355</v>
      </c>
      <c r="M1012" s="87"/>
      <c r="N1012" s="87"/>
      <c r="O1012" s="87" t="s">
        <v>495</v>
      </c>
      <c r="P1012" s="87"/>
    </row>
    <row r="1013" spans="1:16" x14ac:dyDescent="0.2">
      <c r="A1013" s="87" t="s">
        <v>219</v>
      </c>
      <c r="B1013" s="87" t="s">
        <v>220</v>
      </c>
      <c r="C1013" s="88" t="s">
        <v>221</v>
      </c>
      <c r="D1013" s="87" t="s">
        <v>1028</v>
      </c>
      <c r="E1013" s="89">
        <v>16</v>
      </c>
      <c r="F1013" s="89">
        <v>0.65</v>
      </c>
      <c r="G1013" s="89">
        <v>11.574070000000001</v>
      </c>
      <c r="H1013" s="89">
        <v>5.013401</v>
      </c>
      <c r="I1013" s="89">
        <v>18.826979999999999</v>
      </c>
      <c r="J1013" s="87" t="s">
        <v>1354</v>
      </c>
      <c r="K1013" s="90">
        <v>0.95</v>
      </c>
      <c r="L1013" s="87" t="s">
        <v>1355</v>
      </c>
      <c r="M1013" s="87"/>
      <c r="N1013" s="87"/>
      <c r="O1013" s="87" t="s">
        <v>495</v>
      </c>
      <c r="P1013" s="87"/>
    </row>
    <row r="1014" spans="1:16" x14ac:dyDescent="0.2">
      <c r="A1014" s="87" t="s">
        <v>219</v>
      </c>
      <c r="B1014" s="87" t="s">
        <v>220</v>
      </c>
      <c r="C1014" s="88" t="s">
        <v>221</v>
      </c>
      <c r="D1014" s="87" t="s">
        <v>1342</v>
      </c>
      <c r="E1014" s="89">
        <v>9</v>
      </c>
      <c r="F1014" s="89">
        <v>0.22222220000000001</v>
      </c>
      <c r="G1014" s="89">
        <v>0.1152845</v>
      </c>
      <c r="H1014" s="89">
        <v>-0.1138382</v>
      </c>
      <c r="I1014" s="89">
        <v>0.41298859999999998</v>
      </c>
      <c r="J1014" s="87" t="s">
        <v>1340</v>
      </c>
      <c r="K1014" s="89" t="s">
        <v>1341</v>
      </c>
      <c r="L1014" s="87" t="s">
        <v>1340</v>
      </c>
      <c r="M1014" s="87"/>
      <c r="N1014" s="87"/>
      <c r="O1014" s="87" t="s">
        <v>495</v>
      </c>
      <c r="P1014" s="87"/>
    </row>
    <row r="1015" spans="1:16" x14ac:dyDescent="0.2">
      <c r="A1015" s="87" t="s">
        <v>219</v>
      </c>
      <c r="B1015" s="87" t="s">
        <v>220</v>
      </c>
      <c r="C1015" s="88" t="s">
        <v>221</v>
      </c>
      <c r="D1015" s="87" t="s">
        <v>525</v>
      </c>
      <c r="E1015" s="89">
        <v>17</v>
      </c>
      <c r="F1015" s="89">
        <v>0.1323529</v>
      </c>
      <c r="G1015" s="89">
        <v>1.734375E-3</v>
      </c>
      <c r="H1015" s="89">
        <v>-2.5954260000000001E-3</v>
      </c>
      <c r="I1015" s="89">
        <v>1.0098559999999999E-2</v>
      </c>
      <c r="J1015" s="87" t="s">
        <v>1340</v>
      </c>
      <c r="K1015" s="89" t="s">
        <v>1341</v>
      </c>
      <c r="L1015" s="87" t="s">
        <v>1340</v>
      </c>
      <c r="M1015" s="87"/>
      <c r="N1015" s="87"/>
      <c r="O1015" s="87" t="s">
        <v>495</v>
      </c>
      <c r="P1015" s="87"/>
    </row>
    <row r="1016" spans="1:16" x14ac:dyDescent="0.2">
      <c r="A1016" s="87" t="s">
        <v>219</v>
      </c>
      <c r="B1016" s="87" t="s">
        <v>220</v>
      </c>
      <c r="C1016" s="88" t="s">
        <v>221</v>
      </c>
      <c r="D1016" s="87" t="s">
        <v>1344</v>
      </c>
      <c r="E1016" s="89">
        <v>17</v>
      </c>
      <c r="F1016" s="89">
        <v>-0.14705879999999999</v>
      </c>
      <c r="G1016" s="89">
        <v>-0.19845099999999999</v>
      </c>
      <c r="H1016" s="89">
        <v>-0.98523459999999996</v>
      </c>
      <c r="I1016" s="89">
        <v>0.33655309999999999</v>
      </c>
      <c r="J1016" s="87" t="s">
        <v>1340</v>
      </c>
      <c r="K1016" s="89" t="s">
        <v>1341</v>
      </c>
      <c r="L1016" s="87" t="s">
        <v>1340</v>
      </c>
      <c r="M1016" s="87"/>
      <c r="N1016" s="87"/>
      <c r="O1016" s="87" t="s">
        <v>495</v>
      </c>
      <c r="P1016" s="87"/>
    </row>
    <row r="1017" spans="1:16" x14ac:dyDescent="0.2">
      <c r="A1017" s="87" t="s">
        <v>219</v>
      </c>
      <c r="B1017" s="87" t="s">
        <v>220</v>
      </c>
      <c r="C1017" s="88" t="s">
        <v>221</v>
      </c>
      <c r="D1017" s="87" t="s">
        <v>523</v>
      </c>
      <c r="E1017" s="89">
        <v>17</v>
      </c>
      <c r="F1017" s="89">
        <v>-0.16176470000000001</v>
      </c>
      <c r="G1017" s="89">
        <v>-0.47023809999999999</v>
      </c>
      <c r="H1017" s="89">
        <v>-1.3644309999999999</v>
      </c>
      <c r="I1017" s="89">
        <v>0.89107999999999998</v>
      </c>
      <c r="J1017" s="87" t="s">
        <v>1340</v>
      </c>
      <c r="K1017" s="89" t="s">
        <v>1341</v>
      </c>
      <c r="L1017" s="87" t="s">
        <v>1340</v>
      </c>
      <c r="M1017" s="87"/>
      <c r="N1017" s="87"/>
      <c r="O1017" s="87" t="s">
        <v>495</v>
      </c>
      <c r="P1017" s="87"/>
    </row>
    <row r="1018" spans="1:16" x14ac:dyDescent="0.2">
      <c r="A1018" s="87" t="s">
        <v>219</v>
      </c>
      <c r="B1018" s="87" t="s">
        <v>220</v>
      </c>
      <c r="C1018" s="88" t="s">
        <v>221</v>
      </c>
      <c r="D1018" s="87" t="s">
        <v>522</v>
      </c>
      <c r="E1018" s="89">
        <v>17</v>
      </c>
      <c r="F1018" s="89">
        <v>0.32352940000000002</v>
      </c>
      <c r="G1018" s="89">
        <v>0.59734330000000002</v>
      </c>
      <c r="H1018" s="89">
        <v>-4.018029E-2</v>
      </c>
      <c r="I1018" s="89">
        <v>1.222296</v>
      </c>
      <c r="J1018" s="87" t="s">
        <v>1340</v>
      </c>
      <c r="K1018" s="90">
        <v>0.9</v>
      </c>
      <c r="L1018" s="87" t="s">
        <v>1340</v>
      </c>
      <c r="M1018" s="87"/>
      <c r="N1018" s="87"/>
      <c r="O1018" s="87" t="s">
        <v>495</v>
      </c>
      <c r="P1018" s="87"/>
    </row>
    <row r="1019" spans="1:16" x14ac:dyDescent="0.2">
      <c r="A1019" s="87" t="s">
        <v>219</v>
      </c>
      <c r="B1019" s="87" t="s">
        <v>220</v>
      </c>
      <c r="C1019" s="88" t="s">
        <v>221</v>
      </c>
      <c r="D1019" s="87" t="s">
        <v>1345</v>
      </c>
      <c r="E1019" s="89">
        <v>5</v>
      </c>
      <c r="F1019" s="89">
        <v>0.2</v>
      </c>
      <c r="G1019" s="89">
        <v>8.971573E-3</v>
      </c>
      <c r="H1019" s="89" t="s">
        <v>1351</v>
      </c>
      <c r="I1019" s="89" t="s">
        <v>1351</v>
      </c>
      <c r="J1019" s="87" t="s">
        <v>1340</v>
      </c>
      <c r="K1019" s="89" t="s">
        <v>1341</v>
      </c>
      <c r="L1019" s="87" t="s">
        <v>1340</v>
      </c>
      <c r="M1019" s="87"/>
      <c r="N1019" s="87"/>
      <c r="O1019" s="87" t="s">
        <v>495</v>
      </c>
      <c r="P1019" s="87"/>
    </row>
    <row r="1020" spans="1:16" x14ac:dyDescent="0.2">
      <c r="A1020" s="87" t="s">
        <v>219</v>
      </c>
      <c r="B1020" s="87" t="s">
        <v>220</v>
      </c>
      <c r="C1020" s="88" t="s">
        <v>221</v>
      </c>
      <c r="D1020" s="87" t="s">
        <v>1346</v>
      </c>
      <c r="E1020" s="89">
        <v>8</v>
      </c>
      <c r="F1020" s="89">
        <v>0</v>
      </c>
      <c r="G1020" s="89">
        <v>1.641414E-4</v>
      </c>
      <c r="H1020" s="89">
        <v>-0.1537376</v>
      </c>
      <c r="I1020" s="89">
        <v>0.11598410000000001</v>
      </c>
      <c r="J1020" s="87" t="s">
        <v>1340</v>
      </c>
      <c r="K1020" s="89" t="s">
        <v>1341</v>
      </c>
      <c r="L1020" s="87" t="s">
        <v>1340</v>
      </c>
      <c r="M1020" s="87"/>
      <c r="N1020" s="87"/>
      <c r="O1020" s="87" t="s">
        <v>495</v>
      </c>
      <c r="P1020" s="87"/>
    </row>
    <row r="1021" spans="1:16" x14ac:dyDescent="0.2">
      <c r="A1021" s="87" t="s">
        <v>219</v>
      </c>
      <c r="B1021" s="87" t="s">
        <v>220</v>
      </c>
      <c r="C1021" s="88" t="s">
        <v>221</v>
      </c>
      <c r="D1021" s="87" t="s">
        <v>1347</v>
      </c>
      <c r="E1021" s="89">
        <v>9</v>
      </c>
      <c r="F1021" s="89">
        <v>-0.3333333</v>
      </c>
      <c r="G1021" s="89">
        <v>-2.0210150000000001E-3</v>
      </c>
      <c r="H1021" s="89">
        <v>-1.1916960000000001E-2</v>
      </c>
      <c r="I1021" s="89">
        <v>0</v>
      </c>
      <c r="J1021" s="87" t="s">
        <v>1340</v>
      </c>
      <c r="K1021" s="89" t="s">
        <v>1341</v>
      </c>
      <c r="L1021" s="87" t="s">
        <v>1340</v>
      </c>
      <c r="M1021" s="87"/>
      <c r="N1021" s="87"/>
      <c r="O1021" s="87" t="s">
        <v>495</v>
      </c>
      <c r="P1021" s="87"/>
    </row>
    <row r="1022" spans="1:16" x14ac:dyDescent="0.2">
      <c r="A1022" s="87" t="s">
        <v>219</v>
      </c>
      <c r="B1022" s="87" t="s">
        <v>220</v>
      </c>
      <c r="C1022" s="88" t="s">
        <v>221</v>
      </c>
      <c r="D1022" s="87" t="s">
        <v>1348</v>
      </c>
      <c r="E1022" s="89">
        <v>10</v>
      </c>
      <c r="F1022" s="89">
        <v>0</v>
      </c>
      <c r="G1022" s="89">
        <v>0</v>
      </c>
      <c r="H1022" s="89">
        <v>-0.20957780000000001</v>
      </c>
      <c r="I1022" s="89">
        <v>0.25360319999999997</v>
      </c>
      <c r="J1022" s="87" t="s">
        <v>1340</v>
      </c>
      <c r="K1022" s="89" t="s">
        <v>1341</v>
      </c>
      <c r="L1022" s="87" t="s">
        <v>1340</v>
      </c>
      <c r="M1022" s="87"/>
      <c r="N1022" s="87"/>
      <c r="O1022" s="87" t="s">
        <v>495</v>
      </c>
      <c r="P1022" s="87"/>
    </row>
    <row r="1023" spans="1:16" x14ac:dyDescent="0.2">
      <c r="A1023" s="87" t="s">
        <v>219</v>
      </c>
      <c r="B1023" s="87" t="s">
        <v>220</v>
      </c>
      <c r="C1023" s="88" t="s">
        <v>221</v>
      </c>
      <c r="D1023" s="87" t="s">
        <v>1349</v>
      </c>
      <c r="E1023" s="89">
        <v>9</v>
      </c>
      <c r="F1023" s="89">
        <v>-0.25</v>
      </c>
      <c r="G1023" s="89">
        <v>0</v>
      </c>
      <c r="H1023" s="89">
        <v>-4.6611380000000004E-3</v>
      </c>
      <c r="I1023" s="89">
        <v>0</v>
      </c>
      <c r="J1023" s="87" t="s">
        <v>1340</v>
      </c>
      <c r="K1023" s="89" t="s">
        <v>1341</v>
      </c>
      <c r="L1023" s="87" t="s">
        <v>1340</v>
      </c>
      <c r="M1023" s="87"/>
      <c r="N1023" s="87"/>
      <c r="O1023" s="87" t="s">
        <v>495</v>
      </c>
      <c r="P1023" s="87"/>
    </row>
    <row r="1024" spans="1:16" x14ac:dyDescent="0.2">
      <c r="A1024" s="87" t="s">
        <v>225</v>
      </c>
      <c r="B1024" s="87" t="s">
        <v>226</v>
      </c>
      <c r="C1024" s="88" t="s">
        <v>1174</v>
      </c>
      <c r="D1024" s="87" t="s">
        <v>1339</v>
      </c>
      <c r="E1024" s="89">
        <v>11</v>
      </c>
      <c r="F1024" s="89">
        <v>0.52727270000000004</v>
      </c>
      <c r="G1024" s="89">
        <v>3.7999999999999999E-2</v>
      </c>
      <c r="H1024" s="89">
        <v>2.196506E-3</v>
      </c>
      <c r="I1024" s="89">
        <v>6.7485630000000005E-2</v>
      </c>
      <c r="J1024" s="87" t="s">
        <v>1354</v>
      </c>
      <c r="K1024" s="90">
        <v>0.95</v>
      </c>
      <c r="L1024" s="87" t="s">
        <v>1355</v>
      </c>
      <c r="M1024" s="87"/>
      <c r="N1024" s="87"/>
      <c r="O1024" s="87" t="s">
        <v>495</v>
      </c>
      <c r="P1024" s="87"/>
    </row>
    <row r="1025" spans="1:16" x14ac:dyDescent="0.2">
      <c r="A1025" s="87" t="s">
        <v>225</v>
      </c>
      <c r="B1025" s="87" t="s">
        <v>226</v>
      </c>
      <c r="C1025" s="88" t="s">
        <v>1174</v>
      </c>
      <c r="D1025" s="87" t="s">
        <v>1028</v>
      </c>
      <c r="E1025" s="89">
        <v>16</v>
      </c>
      <c r="F1025" s="89">
        <v>0.25</v>
      </c>
      <c r="G1025" s="89">
        <v>2.9315479999999998</v>
      </c>
      <c r="H1025" s="89">
        <v>-1.397405</v>
      </c>
      <c r="I1025" s="89">
        <v>8.170299</v>
      </c>
      <c r="J1025" s="87" t="s">
        <v>1340</v>
      </c>
      <c r="K1025" s="89" t="s">
        <v>1341</v>
      </c>
      <c r="L1025" s="87" t="s">
        <v>1340</v>
      </c>
      <c r="M1025" s="87"/>
      <c r="N1025" s="87"/>
      <c r="O1025" s="87" t="s">
        <v>495</v>
      </c>
      <c r="P1025" s="87"/>
    </row>
    <row r="1026" spans="1:16" x14ac:dyDescent="0.2">
      <c r="A1026" s="87" t="s">
        <v>225</v>
      </c>
      <c r="B1026" s="87" t="s">
        <v>226</v>
      </c>
      <c r="C1026" s="88" t="s">
        <v>1174</v>
      </c>
      <c r="D1026" s="87" t="s">
        <v>1342</v>
      </c>
      <c r="E1026" s="89">
        <v>8</v>
      </c>
      <c r="F1026" s="89">
        <v>0.57142859999999995</v>
      </c>
      <c r="G1026" s="89">
        <v>0.46694439999999998</v>
      </c>
      <c r="H1026" s="89">
        <v>-0.11032690000000001</v>
      </c>
      <c r="I1026" s="89">
        <v>0.74211000000000005</v>
      </c>
      <c r="J1026" s="87" t="s">
        <v>1340</v>
      </c>
      <c r="K1026" s="90">
        <v>0.9</v>
      </c>
      <c r="L1026" s="87" t="s">
        <v>1340</v>
      </c>
      <c r="M1026" s="87"/>
      <c r="N1026" s="87"/>
      <c r="O1026" s="87" t="s">
        <v>495</v>
      </c>
      <c r="P1026" s="87"/>
    </row>
    <row r="1027" spans="1:16" x14ac:dyDescent="0.2">
      <c r="A1027" s="87" t="s">
        <v>225</v>
      </c>
      <c r="B1027" s="87" t="s">
        <v>226</v>
      </c>
      <c r="C1027" s="88" t="s">
        <v>1174</v>
      </c>
      <c r="D1027" s="87" t="s">
        <v>525</v>
      </c>
      <c r="E1027" s="89">
        <v>19</v>
      </c>
      <c r="F1027" s="89">
        <v>-0.55555560000000004</v>
      </c>
      <c r="G1027" s="89">
        <v>-1.6748300000000001E-2</v>
      </c>
      <c r="H1027" s="89">
        <v>-2.731915E-2</v>
      </c>
      <c r="I1027" s="89">
        <v>-7.5133630000000003E-3</v>
      </c>
      <c r="J1027" s="87" t="s">
        <v>1343</v>
      </c>
      <c r="K1027" s="90">
        <v>0.95</v>
      </c>
      <c r="L1027" s="87" t="s">
        <v>1343</v>
      </c>
      <c r="M1027" s="87"/>
      <c r="N1027" s="87"/>
      <c r="O1027" s="87" t="s">
        <v>495</v>
      </c>
      <c r="P1027" s="87"/>
    </row>
    <row r="1028" spans="1:16" x14ac:dyDescent="0.2">
      <c r="A1028" s="87" t="s">
        <v>225</v>
      </c>
      <c r="B1028" s="87" t="s">
        <v>226</v>
      </c>
      <c r="C1028" s="88" t="s">
        <v>1174</v>
      </c>
      <c r="D1028" s="87" t="s">
        <v>1344</v>
      </c>
      <c r="E1028" s="89">
        <v>19</v>
      </c>
      <c r="F1028" s="89">
        <v>-0.35672510000000002</v>
      </c>
      <c r="G1028" s="89">
        <v>-0.13213839999999999</v>
      </c>
      <c r="H1028" s="89">
        <v>-0.31852770000000002</v>
      </c>
      <c r="I1028" s="89">
        <v>-2.7271440000000001E-2</v>
      </c>
      <c r="J1028" s="87" t="s">
        <v>1343</v>
      </c>
      <c r="K1028" s="90">
        <v>0.95</v>
      </c>
      <c r="L1028" s="87" t="s">
        <v>1343</v>
      </c>
      <c r="M1028" s="87"/>
      <c r="N1028" s="87"/>
      <c r="O1028" s="87" t="s">
        <v>495</v>
      </c>
      <c r="P1028" s="87"/>
    </row>
    <row r="1029" spans="1:16" x14ac:dyDescent="0.2">
      <c r="A1029" s="87" t="s">
        <v>225</v>
      </c>
      <c r="B1029" s="87" t="s">
        <v>226</v>
      </c>
      <c r="C1029" s="88" t="s">
        <v>1174</v>
      </c>
      <c r="D1029" s="87" t="s">
        <v>523</v>
      </c>
      <c r="E1029" s="89">
        <v>19</v>
      </c>
      <c r="F1029" s="89">
        <v>-4.093567E-2</v>
      </c>
      <c r="G1029" s="89">
        <v>-0.10413219999999999</v>
      </c>
      <c r="H1029" s="89">
        <v>-0.78962520000000003</v>
      </c>
      <c r="I1029" s="89">
        <v>0.66606880000000002</v>
      </c>
      <c r="J1029" s="87" t="s">
        <v>1340</v>
      </c>
      <c r="K1029" s="89" t="s">
        <v>1341</v>
      </c>
      <c r="L1029" s="87" t="s">
        <v>1340</v>
      </c>
      <c r="M1029" s="87"/>
      <c r="N1029" s="87"/>
      <c r="O1029" s="87" t="s">
        <v>495</v>
      </c>
      <c r="P1029" s="87"/>
    </row>
    <row r="1030" spans="1:16" x14ac:dyDescent="0.2">
      <c r="A1030" s="87" t="s">
        <v>225</v>
      </c>
      <c r="B1030" s="87" t="s">
        <v>226</v>
      </c>
      <c r="C1030" s="88" t="s">
        <v>1174</v>
      </c>
      <c r="D1030" s="87" t="s">
        <v>522</v>
      </c>
      <c r="E1030" s="89">
        <v>19</v>
      </c>
      <c r="F1030" s="89">
        <v>0.5789474</v>
      </c>
      <c r="G1030" s="89">
        <v>0.2854044</v>
      </c>
      <c r="H1030" s="89">
        <v>0.1403934</v>
      </c>
      <c r="I1030" s="89">
        <v>0.44201699999999999</v>
      </c>
      <c r="J1030" s="87" t="s">
        <v>1354</v>
      </c>
      <c r="K1030" s="90">
        <v>0.95</v>
      </c>
      <c r="L1030" s="87" t="s">
        <v>1355</v>
      </c>
      <c r="M1030" s="87"/>
      <c r="N1030" s="87"/>
      <c r="O1030" s="87" t="s">
        <v>495</v>
      </c>
      <c r="P1030" s="87"/>
    </row>
    <row r="1031" spans="1:16" x14ac:dyDescent="0.2">
      <c r="A1031" s="87" t="s">
        <v>225</v>
      </c>
      <c r="B1031" s="87" t="s">
        <v>226</v>
      </c>
      <c r="C1031" s="88" t="s">
        <v>1174</v>
      </c>
      <c r="D1031" s="87" t="s">
        <v>1345</v>
      </c>
      <c r="E1031" s="89">
        <v>11</v>
      </c>
      <c r="F1031" s="89">
        <v>0.3090909</v>
      </c>
      <c r="G1031" s="89">
        <v>4.0357140000000001E-3</v>
      </c>
      <c r="H1031" s="89">
        <v>-5.624235E-3</v>
      </c>
      <c r="I1031" s="89">
        <v>1.297034E-2</v>
      </c>
      <c r="J1031" s="87" t="s">
        <v>1340</v>
      </c>
      <c r="K1031" s="89" t="s">
        <v>1341</v>
      </c>
      <c r="L1031" s="87" t="s">
        <v>1340</v>
      </c>
      <c r="M1031" s="87"/>
      <c r="N1031" s="87"/>
      <c r="O1031" s="87" t="s">
        <v>495</v>
      </c>
      <c r="P1031" s="87"/>
    </row>
    <row r="1032" spans="1:16" x14ac:dyDescent="0.2">
      <c r="A1032" s="87" t="s">
        <v>225</v>
      </c>
      <c r="B1032" s="87" t="s">
        <v>226</v>
      </c>
      <c r="C1032" s="88" t="s">
        <v>1174</v>
      </c>
      <c r="D1032" s="87" t="s">
        <v>1346</v>
      </c>
      <c r="E1032" s="89">
        <v>16</v>
      </c>
      <c r="F1032" s="89">
        <v>-0.1</v>
      </c>
      <c r="G1032" s="89">
        <v>-0.12563750000000001</v>
      </c>
      <c r="H1032" s="89">
        <v>-0.89721510000000004</v>
      </c>
      <c r="I1032" s="89">
        <v>0.48251070000000001</v>
      </c>
      <c r="J1032" s="87" t="s">
        <v>1340</v>
      </c>
      <c r="K1032" s="89" t="s">
        <v>1341</v>
      </c>
      <c r="L1032" s="87" t="s">
        <v>1340</v>
      </c>
      <c r="M1032" s="87"/>
      <c r="N1032" s="87"/>
      <c r="O1032" s="87" t="s">
        <v>495</v>
      </c>
      <c r="P1032" s="87"/>
    </row>
    <row r="1033" spans="1:16" x14ac:dyDescent="0.2">
      <c r="A1033" s="87" t="s">
        <v>225</v>
      </c>
      <c r="B1033" s="87" t="s">
        <v>226</v>
      </c>
      <c r="C1033" s="88" t="s">
        <v>1174</v>
      </c>
      <c r="D1033" s="87" t="s">
        <v>1347</v>
      </c>
      <c r="E1033" s="89">
        <v>13</v>
      </c>
      <c r="F1033" s="89">
        <v>-0.1410256</v>
      </c>
      <c r="G1033" s="89">
        <v>0</v>
      </c>
      <c r="H1033" s="89">
        <v>-1.5368339999999999E-2</v>
      </c>
      <c r="I1033" s="89">
        <v>8.9228269999999995E-3</v>
      </c>
      <c r="J1033" s="87" t="s">
        <v>1340</v>
      </c>
      <c r="K1033" s="89" t="s">
        <v>1341</v>
      </c>
      <c r="L1033" s="87" t="s">
        <v>1340</v>
      </c>
      <c r="M1033" s="87"/>
      <c r="N1033" s="87"/>
      <c r="O1033" s="87" t="s">
        <v>495</v>
      </c>
      <c r="P1033" s="87"/>
    </row>
    <row r="1034" spans="1:16" x14ac:dyDescent="0.2">
      <c r="A1034" s="87" t="s">
        <v>225</v>
      </c>
      <c r="B1034" s="87" t="s">
        <v>226</v>
      </c>
      <c r="C1034" s="88" t="s">
        <v>1174</v>
      </c>
      <c r="D1034" s="87" t="s">
        <v>1348</v>
      </c>
      <c r="E1034" s="89">
        <v>14</v>
      </c>
      <c r="F1034" s="89">
        <v>-8.7912089999999998E-2</v>
      </c>
      <c r="G1034" s="89">
        <v>0</v>
      </c>
      <c r="H1034" s="89">
        <v>-0.1203743</v>
      </c>
      <c r="I1034" s="89">
        <v>5.5190459999999997E-2</v>
      </c>
      <c r="J1034" s="87" t="s">
        <v>1340</v>
      </c>
      <c r="K1034" s="89" t="s">
        <v>1341</v>
      </c>
      <c r="L1034" s="87" t="s">
        <v>1340</v>
      </c>
      <c r="M1034" s="87"/>
      <c r="N1034" s="87"/>
      <c r="O1034" s="87" t="s">
        <v>495</v>
      </c>
      <c r="P1034" s="87"/>
    </row>
    <row r="1035" spans="1:16" x14ac:dyDescent="0.2">
      <c r="A1035" s="87" t="s">
        <v>225</v>
      </c>
      <c r="B1035" s="87" t="s">
        <v>226</v>
      </c>
      <c r="C1035" s="88" t="s">
        <v>1174</v>
      </c>
      <c r="D1035" s="87" t="s">
        <v>1349</v>
      </c>
      <c r="E1035" s="89">
        <v>10</v>
      </c>
      <c r="F1035" s="89">
        <v>0.15555559999999999</v>
      </c>
      <c r="G1035" s="89">
        <v>0</v>
      </c>
      <c r="H1035" s="89">
        <v>0</v>
      </c>
      <c r="I1035" s="89">
        <v>0</v>
      </c>
      <c r="J1035" s="87" t="s">
        <v>1340</v>
      </c>
      <c r="K1035" s="89" t="s">
        <v>1341</v>
      </c>
      <c r="L1035" s="87" t="s">
        <v>1340</v>
      </c>
      <c r="M1035" s="87"/>
      <c r="N1035" s="87"/>
      <c r="O1035" s="87" t="s">
        <v>495</v>
      </c>
      <c r="P1035" s="87"/>
    </row>
    <row r="1036" spans="1:16" x14ac:dyDescent="0.2">
      <c r="A1036" s="87" t="s">
        <v>22</v>
      </c>
      <c r="B1036" s="87" t="s">
        <v>23</v>
      </c>
      <c r="C1036" s="88" t="s">
        <v>1143</v>
      </c>
      <c r="D1036" s="87" t="s">
        <v>1339</v>
      </c>
      <c r="E1036" s="89">
        <v>14</v>
      </c>
      <c r="F1036" s="89">
        <v>5.4945050000000002E-2</v>
      </c>
      <c r="G1036" s="89">
        <v>1.2500000000000001E-2</v>
      </c>
      <c r="H1036" s="89">
        <v>-5.552965E-2</v>
      </c>
      <c r="I1036" s="89">
        <v>4.9725909999999998E-2</v>
      </c>
      <c r="J1036" s="87" t="s">
        <v>1340</v>
      </c>
      <c r="K1036" s="89" t="s">
        <v>1341</v>
      </c>
      <c r="L1036" s="87" t="s">
        <v>1340</v>
      </c>
      <c r="M1036" s="87"/>
      <c r="N1036" s="87"/>
      <c r="O1036" s="87" t="s">
        <v>495</v>
      </c>
      <c r="P1036" s="87"/>
    </row>
    <row r="1037" spans="1:16" x14ac:dyDescent="0.2">
      <c r="A1037" s="87" t="s">
        <v>22</v>
      </c>
      <c r="B1037" s="87" t="s">
        <v>23</v>
      </c>
      <c r="C1037" s="88" t="s">
        <v>1143</v>
      </c>
      <c r="D1037" s="87" t="s">
        <v>1028</v>
      </c>
      <c r="E1037" s="89">
        <v>14</v>
      </c>
      <c r="F1037" s="89">
        <v>-0.50549449999999996</v>
      </c>
      <c r="G1037" s="89">
        <v>-14.45238</v>
      </c>
      <c r="H1037" s="89">
        <v>-21.498719999999999</v>
      </c>
      <c r="I1037" s="89">
        <v>-3.6048749999999998</v>
      </c>
      <c r="J1037" s="87" t="s">
        <v>1343</v>
      </c>
      <c r="K1037" s="90">
        <v>0.95</v>
      </c>
      <c r="L1037" s="87" t="s">
        <v>1343</v>
      </c>
      <c r="M1037" s="87"/>
      <c r="N1037" s="87"/>
      <c r="O1037" s="87" t="s">
        <v>495</v>
      </c>
      <c r="P1037" s="87"/>
    </row>
    <row r="1038" spans="1:16" x14ac:dyDescent="0.2">
      <c r="A1038" s="87" t="s">
        <v>22</v>
      </c>
      <c r="B1038" s="87" t="s">
        <v>23</v>
      </c>
      <c r="C1038" s="88" t="s">
        <v>1143</v>
      </c>
      <c r="D1038" s="87" t="s">
        <v>1342</v>
      </c>
      <c r="E1038" s="89">
        <v>14</v>
      </c>
      <c r="F1038" s="89">
        <v>0.1208791</v>
      </c>
      <c r="G1038" s="89">
        <v>3.4166670000000003E-2</v>
      </c>
      <c r="H1038" s="89">
        <v>-7.8464359999999997E-2</v>
      </c>
      <c r="I1038" s="89">
        <v>0.18693360000000001</v>
      </c>
      <c r="J1038" s="87" t="s">
        <v>1340</v>
      </c>
      <c r="K1038" s="89" t="s">
        <v>1341</v>
      </c>
      <c r="L1038" s="87" t="s">
        <v>1340</v>
      </c>
      <c r="M1038" s="87"/>
      <c r="N1038" s="87"/>
      <c r="O1038" s="87" t="s">
        <v>495</v>
      </c>
      <c r="P1038" s="87"/>
    </row>
    <row r="1039" spans="1:16" x14ac:dyDescent="0.2">
      <c r="A1039" s="87" t="s">
        <v>22</v>
      </c>
      <c r="B1039" s="87" t="s">
        <v>23</v>
      </c>
      <c r="C1039" s="88" t="s">
        <v>1143</v>
      </c>
      <c r="D1039" s="87" t="s">
        <v>525</v>
      </c>
      <c r="E1039" s="89">
        <v>19</v>
      </c>
      <c r="F1039" s="89">
        <v>0.25146200000000002</v>
      </c>
      <c r="G1039" s="89">
        <v>5.8038550000000001E-3</v>
      </c>
      <c r="H1039" s="89">
        <v>-6.1181370000000003E-4</v>
      </c>
      <c r="I1039" s="89">
        <v>1.041127E-2</v>
      </c>
      <c r="J1039" s="87" t="s">
        <v>1340</v>
      </c>
      <c r="K1039" s="89" t="s">
        <v>1341</v>
      </c>
      <c r="L1039" s="87" t="s">
        <v>1340</v>
      </c>
      <c r="M1039" s="87"/>
      <c r="N1039" s="87"/>
      <c r="O1039" s="87" t="s">
        <v>495</v>
      </c>
      <c r="P1039" s="87"/>
    </row>
    <row r="1040" spans="1:16" x14ac:dyDescent="0.2">
      <c r="A1040" s="87" t="s">
        <v>22</v>
      </c>
      <c r="B1040" s="87" t="s">
        <v>23</v>
      </c>
      <c r="C1040" s="88" t="s">
        <v>1143</v>
      </c>
      <c r="D1040" s="87" t="s">
        <v>1344</v>
      </c>
      <c r="E1040" s="89">
        <v>19</v>
      </c>
      <c r="F1040" s="89">
        <v>0.3333333</v>
      </c>
      <c r="G1040" s="89">
        <v>0.12059259999999999</v>
      </c>
      <c r="H1040" s="89">
        <v>-5.0833980000000003E-3</v>
      </c>
      <c r="I1040" s="89">
        <v>0.3953989</v>
      </c>
      <c r="J1040" s="87" t="s">
        <v>1340</v>
      </c>
      <c r="K1040" s="90">
        <v>0.9</v>
      </c>
      <c r="L1040" s="87" t="s">
        <v>1340</v>
      </c>
      <c r="M1040" s="87"/>
      <c r="N1040" s="87"/>
      <c r="O1040" s="87" t="s">
        <v>495</v>
      </c>
      <c r="P1040" s="87"/>
    </row>
    <row r="1041" spans="1:16" x14ac:dyDescent="0.2">
      <c r="A1041" s="87" t="s">
        <v>22</v>
      </c>
      <c r="B1041" s="87" t="s">
        <v>23</v>
      </c>
      <c r="C1041" s="88" t="s">
        <v>1143</v>
      </c>
      <c r="D1041" s="87" t="s">
        <v>523</v>
      </c>
      <c r="E1041" s="89">
        <v>19</v>
      </c>
      <c r="F1041" s="89">
        <v>-0.35672510000000002</v>
      </c>
      <c r="G1041" s="89">
        <v>-0.81248920000000002</v>
      </c>
      <c r="H1041" s="89">
        <v>-1.4622839999999999</v>
      </c>
      <c r="I1041" s="89">
        <v>-5.1316979999999998E-2</v>
      </c>
      <c r="J1041" s="87" t="s">
        <v>1343</v>
      </c>
      <c r="K1041" s="90">
        <v>0.95</v>
      </c>
      <c r="L1041" s="87" t="s">
        <v>1343</v>
      </c>
      <c r="M1041" s="87"/>
      <c r="N1041" s="87"/>
      <c r="O1041" s="87" t="s">
        <v>495</v>
      </c>
      <c r="P1041" s="87"/>
    </row>
    <row r="1042" spans="1:16" x14ac:dyDescent="0.2">
      <c r="A1042" s="87" t="s">
        <v>22</v>
      </c>
      <c r="B1042" s="87" t="s">
        <v>23</v>
      </c>
      <c r="C1042" s="88" t="s">
        <v>1143</v>
      </c>
      <c r="D1042" s="87" t="s">
        <v>522</v>
      </c>
      <c r="E1042" s="89">
        <v>19</v>
      </c>
      <c r="F1042" s="89">
        <v>6.4327490000000001E-2</v>
      </c>
      <c r="G1042" s="89">
        <v>1.553125E-3</v>
      </c>
      <c r="H1042" s="89">
        <v>-1.125775E-2</v>
      </c>
      <c r="I1042" s="89">
        <v>1.284304E-2</v>
      </c>
      <c r="J1042" s="87" t="s">
        <v>1340</v>
      </c>
      <c r="K1042" s="89" t="s">
        <v>1341</v>
      </c>
      <c r="L1042" s="87" t="s">
        <v>1340</v>
      </c>
      <c r="M1042" s="87"/>
      <c r="N1042" s="87"/>
      <c r="O1042" s="87" t="s">
        <v>495</v>
      </c>
      <c r="P1042" s="87"/>
    </row>
    <row r="1043" spans="1:16" x14ac:dyDescent="0.2">
      <c r="A1043" s="87" t="s">
        <v>22</v>
      </c>
      <c r="B1043" s="87" t="s">
        <v>23</v>
      </c>
      <c r="C1043" s="88" t="s">
        <v>1143</v>
      </c>
      <c r="D1043" s="87" t="s">
        <v>1345</v>
      </c>
      <c r="E1043" s="89">
        <v>13</v>
      </c>
      <c r="F1043" s="89">
        <v>-0.1153846</v>
      </c>
      <c r="G1043" s="89">
        <v>-3.416667E-3</v>
      </c>
      <c r="H1043" s="89">
        <v>-1.341697E-2</v>
      </c>
      <c r="I1043" s="89">
        <v>6.3931470000000001E-3</v>
      </c>
      <c r="J1043" s="87" t="s">
        <v>1340</v>
      </c>
      <c r="K1043" s="89" t="s">
        <v>1341</v>
      </c>
      <c r="L1043" s="87" t="s">
        <v>1340</v>
      </c>
      <c r="M1043" s="87"/>
      <c r="N1043" s="87"/>
      <c r="O1043" s="87" t="s">
        <v>495</v>
      </c>
      <c r="P1043" s="87"/>
    </row>
    <row r="1044" spans="1:16" x14ac:dyDescent="0.2">
      <c r="A1044" s="87" t="s">
        <v>22</v>
      </c>
      <c r="B1044" s="87" t="s">
        <v>23</v>
      </c>
      <c r="C1044" s="88" t="s">
        <v>1143</v>
      </c>
      <c r="D1044" s="87" t="s">
        <v>1346</v>
      </c>
      <c r="E1044" s="89">
        <v>13</v>
      </c>
      <c r="F1044" s="89">
        <v>8.9743589999999998E-2</v>
      </c>
      <c r="G1044" s="89">
        <v>0</v>
      </c>
      <c r="H1044" s="89">
        <v>-7.9535539999999998E-3</v>
      </c>
      <c r="I1044" s="89">
        <v>2.2117299999999999E-2</v>
      </c>
      <c r="J1044" s="87" t="s">
        <v>1340</v>
      </c>
      <c r="K1044" s="89" t="s">
        <v>1341</v>
      </c>
      <c r="L1044" s="87" t="s">
        <v>1340</v>
      </c>
      <c r="M1044" s="87"/>
      <c r="N1044" s="87"/>
      <c r="O1044" s="87" t="s">
        <v>495</v>
      </c>
      <c r="P1044" s="87"/>
    </row>
    <row r="1045" spans="1:16" x14ac:dyDescent="0.2">
      <c r="A1045" s="87" t="s">
        <v>22</v>
      </c>
      <c r="B1045" s="87" t="s">
        <v>23</v>
      </c>
      <c r="C1045" s="88" t="s">
        <v>1143</v>
      </c>
      <c r="D1045" s="87" t="s">
        <v>1347</v>
      </c>
      <c r="E1045" s="89">
        <v>7</v>
      </c>
      <c r="F1045" s="89">
        <v>-4.7619050000000003E-2</v>
      </c>
      <c r="G1045" s="89">
        <v>0</v>
      </c>
      <c r="H1045" s="89">
        <v>-1.0201460000000001E-2</v>
      </c>
      <c r="I1045" s="89">
        <v>2.9295950000000001E-3</v>
      </c>
      <c r="J1045" s="87" t="s">
        <v>1340</v>
      </c>
      <c r="K1045" s="89" t="s">
        <v>1341</v>
      </c>
      <c r="L1045" s="87" t="s">
        <v>1340</v>
      </c>
      <c r="M1045" s="87"/>
      <c r="N1045" s="87"/>
      <c r="O1045" s="87" t="s">
        <v>495</v>
      </c>
      <c r="P1045" s="87"/>
    </row>
    <row r="1046" spans="1:16" x14ac:dyDescent="0.2">
      <c r="A1046" s="87" t="s">
        <v>22</v>
      </c>
      <c r="B1046" s="87" t="s">
        <v>23</v>
      </c>
      <c r="C1046" s="88" t="s">
        <v>1143</v>
      </c>
      <c r="D1046" s="87" t="s">
        <v>1348</v>
      </c>
      <c r="E1046" s="89">
        <v>7</v>
      </c>
      <c r="F1046" s="89">
        <v>-0.23809520000000001</v>
      </c>
      <c r="G1046" s="89">
        <v>0</v>
      </c>
      <c r="H1046" s="89">
        <v>-0.1810312</v>
      </c>
      <c r="I1046" s="89">
        <v>8.3578400000000001E-3</v>
      </c>
      <c r="J1046" s="87" t="s">
        <v>1340</v>
      </c>
      <c r="K1046" s="89" t="s">
        <v>1341</v>
      </c>
      <c r="L1046" s="87" t="s">
        <v>1340</v>
      </c>
      <c r="M1046" s="87"/>
      <c r="N1046" s="87"/>
      <c r="O1046" s="87" t="s">
        <v>495</v>
      </c>
      <c r="P1046" s="87"/>
    </row>
    <row r="1047" spans="1:16" x14ac:dyDescent="0.2">
      <c r="A1047" s="87" t="s">
        <v>22</v>
      </c>
      <c r="B1047" s="87" t="s">
        <v>23</v>
      </c>
      <c r="C1047" s="88" t="s">
        <v>1143</v>
      </c>
      <c r="D1047" s="87" t="s">
        <v>1349</v>
      </c>
      <c r="E1047" s="89">
        <v>7</v>
      </c>
      <c r="F1047" s="89">
        <v>-0.71428570000000002</v>
      </c>
      <c r="G1047" s="89">
        <v>-5.9253700000000001E-3</v>
      </c>
      <c r="H1047" s="89">
        <v>-2.8036100000000001E-2</v>
      </c>
      <c r="I1047" s="89">
        <v>0</v>
      </c>
      <c r="J1047" s="87" t="s">
        <v>1343</v>
      </c>
      <c r="K1047" s="90">
        <v>0.95</v>
      </c>
      <c r="L1047" s="87" t="s">
        <v>1343</v>
      </c>
      <c r="M1047" s="87"/>
      <c r="N1047" s="87"/>
      <c r="O1047" s="87" t="s">
        <v>495</v>
      </c>
      <c r="P1047" s="87"/>
    </row>
    <row r="1048" spans="1:16" x14ac:dyDescent="0.2">
      <c r="A1048" s="87" t="s">
        <v>16</v>
      </c>
      <c r="B1048" s="87" t="s">
        <v>17</v>
      </c>
      <c r="C1048" s="88" t="s">
        <v>18</v>
      </c>
      <c r="D1048" s="87" t="s">
        <v>1339</v>
      </c>
      <c r="E1048" s="89">
        <v>12</v>
      </c>
      <c r="F1048" s="89">
        <v>3.0303030000000002E-2</v>
      </c>
      <c r="G1048" s="89">
        <v>6.2770559999999998E-4</v>
      </c>
      <c r="H1048" s="89">
        <v>-2.264207E-2</v>
      </c>
      <c r="I1048" s="89">
        <v>2.0493600000000001E-2</v>
      </c>
      <c r="J1048" s="87" t="s">
        <v>1340</v>
      </c>
      <c r="K1048" s="89" t="s">
        <v>1341</v>
      </c>
      <c r="L1048" s="87" t="s">
        <v>1340</v>
      </c>
      <c r="M1048" s="87"/>
      <c r="N1048" s="87"/>
      <c r="O1048" s="87" t="s">
        <v>495</v>
      </c>
      <c r="P1048" s="87"/>
    </row>
    <row r="1049" spans="1:16" x14ac:dyDescent="0.2">
      <c r="A1049" s="87" t="s">
        <v>16</v>
      </c>
      <c r="B1049" s="87" t="s">
        <v>17</v>
      </c>
      <c r="C1049" s="88" t="s">
        <v>18</v>
      </c>
      <c r="D1049" s="87" t="s">
        <v>1028</v>
      </c>
      <c r="E1049" s="89">
        <v>12</v>
      </c>
      <c r="F1049" s="89">
        <v>-0.51515149999999998</v>
      </c>
      <c r="G1049" s="89">
        <v>-6.2883329999999997</v>
      </c>
      <c r="H1049" s="89">
        <v>-10.16882</v>
      </c>
      <c r="I1049" s="89">
        <v>-1.3096810000000001</v>
      </c>
      <c r="J1049" s="87" t="s">
        <v>1343</v>
      </c>
      <c r="K1049" s="90">
        <v>0.95</v>
      </c>
      <c r="L1049" s="87" t="s">
        <v>1343</v>
      </c>
      <c r="M1049" s="87"/>
      <c r="N1049" s="87"/>
      <c r="O1049" s="87" t="s">
        <v>495</v>
      </c>
      <c r="P1049" s="87"/>
    </row>
    <row r="1050" spans="1:16" x14ac:dyDescent="0.2">
      <c r="A1050" s="87" t="s">
        <v>16</v>
      </c>
      <c r="B1050" s="87" t="s">
        <v>17</v>
      </c>
      <c r="C1050" s="88" t="s">
        <v>18</v>
      </c>
      <c r="D1050" s="87" t="s">
        <v>1342</v>
      </c>
      <c r="E1050" s="89">
        <v>14</v>
      </c>
      <c r="F1050" s="89">
        <v>9.8901100000000006E-2</v>
      </c>
      <c r="G1050" s="89">
        <v>2.6547620000000001E-2</v>
      </c>
      <c r="H1050" s="89">
        <v>-8.4889539999999999E-2</v>
      </c>
      <c r="I1050" s="89">
        <v>0.1168233</v>
      </c>
      <c r="J1050" s="87" t="s">
        <v>1340</v>
      </c>
      <c r="K1050" s="89" t="s">
        <v>1341</v>
      </c>
      <c r="L1050" s="87" t="s">
        <v>1340</v>
      </c>
      <c r="M1050" s="87"/>
      <c r="N1050" s="87"/>
      <c r="O1050" s="87" t="s">
        <v>495</v>
      </c>
      <c r="P1050" s="87"/>
    </row>
    <row r="1051" spans="1:16" x14ac:dyDescent="0.2">
      <c r="A1051" s="87" t="s">
        <v>16</v>
      </c>
      <c r="B1051" s="87" t="s">
        <v>17</v>
      </c>
      <c r="C1051" s="88" t="s">
        <v>18</v>
      </c>
      <c r="D1051" s="87" t="s">
        <v>525</v>
      </c>
      <c r="E1051" s="89">
        <v>19</v>
      </c>
      <c r="F1051" s="89">
        <v>-5.2631579999999997E-2</v>
      </c>
      <c r="G1051" s="89">
        <v>-8.642147E-4</v>
      </c>
      <c r="H1051" s="89">
        <v>-6.0782930000000002E-3</v>
      </c>
      <c r="I1051" s="89">
        <v>5.9172549999999997E-3</v>
      </c>
      <c r="J1051" s="87" t="s">
        <v>1340</v>
      </c>
      <c r="K1051" s="89" t="s">
        <v>1341</v>
      </c>
      <c r="L1051" s="87" t="s">
        <v>1340</v>
      </c>
      <c r="M1051" s="87"/>
      <c r="N1051" s="87"/>
      <c r="O1051" s="87" t="s">
        <v>495</v>
      </c>
      <c r="P1051" s="87"/>
    </row>
    <row r="1052" spans="1:16" x14ac:dyDescent="0.2">
      <c r="A1052" s="87" t="s">
        <v>16</v>
      </c>
      <c r="B1052" s="87" t="s">
        <v>17</v>
      </c>
      <c r="C1052" s="88" t="s">
        <v>18</v>
      </c>
      <c r="D1052" s="87" t="s">
        <v>1344</v>
      </c>
      <c r="E1052" s="89">
        <v>19</v>
      </c>
      <c r="F1052" s="89">
        <v>0.21637429999999999</v>
      </c>
      <c r="G1052" s="89">
        <v>0.11300929999999999</v>
      </c>
      <c r="H1052" s="89">
        <v>-3.2474950000000002E-2</v>
      </c>
      <c r="I1052" s="89">
        <v>0.29567470000000001</v>
      </c>
      <c r="J1052" s="87" t="s">
        <v>1340</v>
      </c>
      <c r="K1052" s="89" t="s">
        <v>1341</v>
      </c>
      <c r="L1052" s="87" t="s">
        <v>1340</v>
      </c>
      <c r="M1052" s="87"/>
      <c r="N1052" s="87"/>
      <c r="O1052" s="87" t="s">
        <v>495</v>
      </c>
      <c r="P1052" s="87"/>
    </row>
    <row r="1053" spans="1:16" x14ac:dyDescent="0.2">
      <c r="A1053" s="87" t="s">
        <v>16</v>
      </c>
      <c r="B1053" s="87" t="s">
        <v>17</v>
      </c>
      <c r="C1053" s="88" t="s">
        <v>18</v>
      </c>
      <c r="D1053" s="87" t="s">
        <v>523</v>
      </c>
      <c r="E1053" s="89">
        <v>19</v>
      </c>
      <c r="F1053" s="89">
        <v>-0.34502919999999998</v>
      </c>
      <c r="G1053" s="89">
        <v>-0.47495579999999998</v>
      </c>
      <c r="H1053" s="89">
        <v>-0.8939049</v>
      </c>
      <c r="I1053" s="89">
        <v>-2.234125E-2</v>
      </c>
      <c r="J1053" s="87" t="s">
        <v>1343</v>
      </c>
      <c r="K1053" s="90">
        <v>0.95</v>
      </c>
      <c r="L1053" s="87" t="s">
        <v>1343</v>
      </c>
      <c r="M1053" s="87"/>
      <c r="N1053" s="87"/>
      <c r="O1053" s="87" t="s">
        <v>495</v>
      </c>
      <c r="P1053" s="87"/>
    </row>
    <row r="1054" spans="1:16" x14ac:dyDescent="0.2">
      <c r="A1054" s="87" t="s">
        <v>16</v>
      </c>
      <c r="B1054" s="87" t="s">
        <v>17</v>
      </c>
      <c r="C1054" s="88" t="s">
        <v>18</v>
      </c>
      <c r="D1054" s="87" t="s">
        <v>522</v>
      </c>
      <c r="E1054" s="89">
        <v>19</v>
      </c>
      <c r="F1054" s="89">
        <v>0.1578947</v>
      </c>
      <c r="G1054" s="89">
        <v>2.642545E-2</v>
      </c>
      <c r="H1054" s="89">
        <v>-3.0709609999999998E-2</v>
      </c>
      <c r="I1054" s="89">
        <v>8.161475E-2</v>
      </c>
      <c r="J1054" s="87" t="s">
        <v>1340</v>
      </c>
      <c r="K1054" s="89" t="s">
        <v>1341</v>
      </c>
      <c r="L1054" s="87" t="s">
        <v>1340</v>
      </c>
      <c r="M1054" s="87"/>
      <c r="N1054" s="87"/>
      <c r="O1054" s="87" t="s">
        <v>495</v>
      </c>
      <c r="P1054" s="87"/>
    </row>
    <row r="1055" spans="1:16" x14ac:dyDescent="0.2">
      <c r="A1055" s="87" t="s">
        <v>16</v>
      </c>
      <c r="B1055" s="87" t="s">
        <v>17</v>
      </c>
      <c r="C1055" s="88" t="s">
        <v>18</v>
      </c>
      <c r="D1055" s="87" t="s">
        <v>1345</v>
      </c>
      <c r="E1055" s="89">
        <v>19</v>
      </c>
      <c r="F1055" s="89">
        <v>-0.37426900000000002</v>
      </c>
      <c r="G1055" s="89">
        <v>-4.5416670000000001E-3</v>
      </c>
      <c r="H1055" s="89">
        <v>-8.7240459999999992E-3</v>
      </c>
      <c r="I1055" s="89">
        <v>-3.6019410000000002E-4</v>
      </c>
      <c r="J1055" s="87" t="s">
        <v>1343</v>
      </c>
      <c r="K1055" s="90">
        <v>0.95</v>
      </c>
      <c r="L1055" s="87" t="s">
        <v>1343</v>
      </c>
      <c r="M1055" s="87"/>
      <c r="N1055" s="87"/>
      <c r="O1055" s="87" t="s">
        <v>495</v>
      </c>
      <c r="P1055" s="87"/>
    </row>
    <row r="1056" spans="1:16" x14ac:dyDescent="0.2">
      <c r="A1056" s="87" t="s">
        <v>16</v>
      </c>
      <c r="B1056" s="87" t="s">
        <v>17</v>
      </c>
      <c r="C1056" s="88" t="s">
        <v>18</v>
      </c>
      <c r="D1056" s="87" t="s">
        <v>1346</v>
      </c>
      <c r="E1056" s="89">
        <v>19</v>
      </c>
      <c r="F1056" s="89">
        <v>0.13450290000000001</v>
      </c>
      <c r="G1056" s="89">
        <v>5.5468749999999997E-2</v>
      </c>
      <c r="H1056" s="89">
        <v>-6.5905190000000002E-2</v>
      </c>
      <c r="I1056" s="89">
        <v>0.1502838</v>
      </c>
      <c r="J1056" s="87" t="s">
        <v>1340</v>
      </c>
      <c r="K1056" s="89" t="s">
        <v>1341</v>
      </c>
      <c r="L1056" s="87" t="s">
        <v>1340</v>
      </c>
      <c r="M1056" s="87"/>
      <c r="N1056" s="87"/>
      <c r="O1056" s="87" t="s">
        <v>495</v>
      </c>
      <c r="P1056" s="87"/>
    </row>
    <row r="1057" spans="1:16" x14ac:dyDescent="0.2">
      <c r="A1057" s="87" t="s">
        <v>16</v>
      </c>
      <c r="B1057" s="87" t="s">
        <v>17</v>
      </c>
      <c r="C1057" s="88" t="s">
        <v>18</v>
      </c>
      <c r="D1057" s="87" t="s">
        <v>1347</v>
      </c>
      <c r="E1057" s="89">
        <v>19</v>
      </c>
      <c r="F1057" s="89">
        <v>-0.53801169999999998</v>
      </c>
      <c r="G1057" s="89">
        <v>-1.19994E-2</v>
      </c>
      <c r="H1057" s="89">
        <v>-3.0347929999999999E-2</v>
      </c>
      <c r="I1057" s="89">
        <v>0</v>
      </c>
      <c r="J1057" s="87" t="s">
        <v>1343</v>
      </c>
      <c r="K1057" s="90">
        <v>0.95</v>
      </c>
      <c r="L1057" s="87" t="s">
        <v>1343</v>
      </c>
      <c r="M1057" s="87"/>
      <c r="N1057" s="87"/>
      <c r="O1057" s="87" t="s">
        <v>495</v>
      </c>
      <c r="P1057" s="87"/>
    </row>
    <row r="1058" spans="1:16" x14ac:dyDescent="0.2">
      <c r="A1058" s="87" t="s">
        <v>16</v>
      </c>
      <c r="B1058" s="87" t="s">
        <v>17</v>
      </c>
      <c r="C1058" s="88" t="s">
        <v>18</v>
      </c>
      <c r="D1058" s="87" t="s">
        <v>1348</v>
      </c>
      <c r="E1058" s="89">
        <v>19</v>
      </c>
      <c r="F1058" s="89">
        <v>-0.39181290000000002</v>
      </c>
      <c r="G1058" s="89">
        <v>-3.3333130000000002E-2</v>
      </c>
      <c r="H1058" s="89">
        <v>-6.9936590000000007E-2</v>
      </c>
      <c r="I1058" s="89">
        <v>0</v>
      </c>
      <c r="J1058" s="87" t="s">
        <v>1343</v>
      </c>
      <c r="K1058" s="90">
        <v>0.95</v>
      </c>
      <c r="L1058" s="87" t="s">
        <v>1343</v>
      </c>
      <c r="M1058" s="87"/>
      <c r="N1058" s="87"/>
      <c r="O1058" s="87" t="s">
        <v>495</v>
      </c>
      <c r="P1058" s="87"/>
    </row>
    <row r="1059" spans="1:16" x14ac:dyDescent="0.2">
      <c r="A1059" s="87" t="s">
        <v>16</v>
      </c>
      <c r="B1059" s="87" t="s">
        <v>17</v>
      </c>
      <c r="C1059" s="88" t="s">
        <v>18</v>
      </c>
      <c r="D1059" s="87" t="s">
        <v>1349</v>
      </c>
      <c r="E1059" s="89">
        <v>18</v>
      </c>
      <c r="F1059" s="89">
        <v>-0.3333333</v>
      </c>
      <c r="G1059" s="89">
        <v>0</v>
      </c>
      <c r="H1059" s="89">
        <v>-2.095923E-3</v>
      </c>
      <c r="I1059" s="89">
        <v>0</v>
      </c>
      <c r="J1059" s="87" t="s">
        <v>1343</v>
      </c>
      <c r="K1059" s="90">
        <v>0.95</v>
      </c>
      <c r="L1059" s="87" t="s">
        <v>1343</v>
      </c>
      <c r="M1059" s="87"/>
      <c r="N1059" s="87"/>
      <c r="O1059" s="87" t="s">
        <v>495</v>
      </c>
      <c r="P1059" s="87"/>
    </row>
    <row r="1060" spans="1:16" x14ac:dyDescent="0.2">
      <c r="A1060" s="87" t="s">
        <v>237</v>
      </c>
      <c r="B1060" s="87" t="s">
        <v>238</v>
      </c>
      <c r="C1060" s="88" t="s">
        <v>239</v>
      </c>
      <c r="D1060" s="87" t="s">
        <v>1339</v>
      </c>
      <c r="E1060" s="89">
        <v>5</v>
      </c>
      <c r="F1060" s="89">
        <v>0.4</v>
      </c>
      <c r="G1060" s="89">
        <v>5.3333329999999998E-2</v>
      </c>
      <c r="H1060" s="89" t="s">
        <v>1351</v>
      </c>
      <c r="I1060" s="89" t="s">
        <v>1351</v>
      </c>
      <c r="J1060" s="87" t="s">
        <v>1340</v>
      </c>
      <c r="K1060" s="89" t="s">
        <v>1341</v>
      </c>
      <c r="L1060" s="87" t="s">
        <v>1340</v>
      </c>
      <c r="M1060" s="87"/>
      <c r="N1060" s="87"/>
      <c r="O1060" s="87" t="s">
        <v>495</v>
      </c>
      <c r="P1060" s="87"/>
    </row>
    <row r="1061" spans="1:16" x14ac:dyDescent="0.2">
      <c r="A1061" s="87" t="s">
        <v>237</v>
      </c>
      <c r="B1061" s="87" t="s">
        <v>238</v>
      </c>
      <c r="C1061" s="88" t="s">
        <v>239</v>
      </c>
      <c r="D1061" s="87" t="s">
        <v>1028</v>
      </c>
      <c r="E1061" s="89">
        <v>5</v>
      </c>
      <c r="F1061" s="89">
        <v>0.6</v>
      </c>
      <c r="G1061" s="89">
        <v>17</v>
      </c>
      <c r="H1061" s="89" t="s">
        <v>1351</v>
      </c>
      <c r="I1061" s="89" t="s">
        <v>1351</v>
      </c>
      <c r="J1061" s="87" t="s">
        <v>1340</v>
      </c>
      <c r="K1061" s="89" t="s">
        <v>1341</v>
      </c>
      <c r="L1061" s="87" t="s">
        <v>1340</v>
      </c>
      <c r="M1061" s="87"/>
      <c r="N1061" s="87"/>
      <c r="O1061" s="87" t="s">
        <v>495</v>
      </c>
      <c r="P1061" s="87"/>
    </row>
    <row r="1062" spans="1:16" x14ac:dyDescent="0.2">
      <c r="A1062" s="87" t="s">
        <v>237</v>
      </c>
      <c r="B1062" s="87" t="s">
        <v>238</v>
      </c>
      <c r="C1062" s="88" t="s">
        <v>239</v>
      </c>
      <c r="D1062" s="87" t="s">
        <v>1342</v>
      </c>
      <c r="E1062" s="89">
        <v>4</v>
      </c>
      <c r="F1062" s="89">
        <v>0.66666669999999995</v>
      </c>
      <c r="G1062" s="89">
        <v>0.46350000000000002</v>
      </c>
      <c r="H1062" s="89" t="s">
        <v>1351</v>
      </c>
      <c r="I1062" s="89" t="s">
        <v>1351</v>
      </c>
      <c r="J1062" s="87" t="s">
        <v>1340</v>
      </c>
      <c r="K1062" s="89" t="s">
        <v>1341</v>
      </c>
      <c r="L1062" s="87" t="s">
        <v>1352</v>
      </c>
      <c r="M1062" s="87"/>
      <c r="N1062" s="87"/>
      <c r="O1062" s="87" t="s">
        <v>1353</v>
      </c>
      <c r="P1062" s="87"/>
    </row>
    <row r="1063" spans="1:16" x14ac:dyDescent="0.2">
      <c r="A1063" s="87" t="s">
        <v>237</v>
      </c>
      <c r="B1063" s="87" t="s">
        <v>238</v>
      </c>
      <c r="C1063" s="88" t="s">
        <v>239</v>
      </c>
      <c r="D1063" s="87" t="s">
        <v>525</v>
      </c>
      <c r="E1063" s="89">
        <v>14</v>
      </c>
      <c r="F1063" s="89">
        <v>-0.3186813</v>
      </c>
      <c r="G1063" s="89">
        <v>-6.8000000000000005E-2</v>
      </c>
      <c r="H1063" s="89">
        <v>-9.6405309999999994E-2</v>
      </c>
      <c r="I1063" s="89">
        <v>1.126285E-2</v>
      </c>
      <c r="J1063" s="87" t="s">
        <v>1340</v>
      </c>
      <c r="K1063" s="89" t="s">
        <v>1341</v>
      </c>
      <c r="L1063" s="87" t="s">
        <v>1340</v>
      </c>
      <c r="M1063" s="87"/>
      <c r="N1063" s="87"/>
      <c r="O1063" s="87" t="s">
        <v>495</v>
      </c>
      <c r="P1063" s="87"/>
    </row>
    <row r="1064" spans="1:16" x14ac:dyDescent="0.2">
      <c r="A1064" s="87" t="s">
        <v>237</v>
      </c>
      <c r="B1064" s="87" t="s">
        <v>238</v>
      </c>
      <c r="C1064" s="88" t="s">
        <v>239</v>
      </c>
      <c r="D1064" s="87" t="s">
        <v>1344</v>
      </c>
      <c r="E1064" s="89">
        <v>16</v>
      </c>
      <c r="F1064" s="89">
        <v>-0.55833330000000003</v>
      </c>
      <c r="G1064" s="89">
        <v>-2.8229169999999999</v>
      </c>
      <c r="H1064" s="89">
        <v>-4.5338370000000001</v>
      </c>
      <c r="I1064" s="89">
        <v>-0.3085195</v>
      </c>
      <c r="J1064" s="87" t="s">
        <v>1343</v>
      </c>
      <c r="K1064" s="90">
        <v>0.95</v>
      </c>
      <c r="L1064" s="87" t="s">
        <v>1343</v>
      </c>
      <c r="M1064" s="87"/>
      <c r="N1064" s="87"/>
      <c r="O1064" s="87" t="s">
        <v>495</v>
      </c>
      <c r="P1064" s="87"/>
    </row>
    <row r="1065" spans="1:16" x14ac:dyDescent="0.2">
      <c r="A1065" s="87" t="s">
        <v>237</v>
      </c>
      <c r="B1065" s="87" t="s">
        <v>238</v>
      </c>
      <c r="C1065" s="88" t="s">
        <v>239</v>
      </c>
      <c r="D1065" s="87" t="s">
        <v>523</v>
      </c>
      <c r="E1065" s="89">
        <v>8</v>
      </c>
      <c r="F1065" s="89">
        <v>-7.1428569999999997E-2</v>
      </c>
      <c r="G1065" s="89">
        <v>-0.38750000000000001</v>
      </c>
      <c r="H1065" s="89">
        <v>-1.495617</v>
      </c>
      <c r="I1065" s="89">
        <v>0.55457339999999999</v>
      </c>
      <c r="J1065" s="87" t="s">
        <v>1340</v>
      </c>
      <c r="K1065" s="89" t="s">
        <v>1341</v>
      </c>
      <c r="L1065" s="87" t="s">
        <v>1340</v>
      </c>
      <c r="M1065" s="87"/>
      <c r="N1065" s="87"/>
      <c r="O1065" s="87" t="s">
        <v>495</v>
      </c>
      <c r="P1065" s="87"/>
    </row>
    <row r="1066" spans="1:16" x14ac:dyDescent="0.2">
      <c r="A1066" s="87" t="s">
        <v>237</v>
      </c>
      <c r="B1066" s="87" t="s">
        <v>238</v>
      </c>
      <c r="C1066" s="88" t="s">
        <v>239</v>
      </c>
      <c r="D1066" s="87" t="s">
        <v>522</v>
      </c>
      <c r="E1066" s="89">
        <v>15</v>
      </c>
      <c r="F1066" s="89">
        <v>0.3714286</v>
      </c>
      <c r="G1066" s="89">
        <v>3.8461540000000002E-2</v>
      </c>
      <c r="H1066" s="89">
        <v>0</v>
      </c>
      <c r="I1066" s="89">
        <v>7.9297339999999994E-2</v>
      </c>
      <c r="J1066" s="87" t="s">
        <v>1340</v>
      </c>
      <c r="K1066" s="90">
        <v>0.9</v>
      </c>
      <c r="L1066" s="87" t="s">
        <v>1340</v>
      </c>
      <c r="M1066" s="87"/>
      <c r="N1066" s="87"/>
      <c r="O1066" s="87" t="s">
        <v>495</v>
      </c>
      <c r="P1066" s="87"/>
    </row>
    <row r="1067" spans="1:16" x14ac:dyDescent="0.2">
      <c r="A1067" s="87" t="s">
        <v>237</v>
      </c>
      <c r="B1067" s="87" t="s">
        <v>238</v>
      </c>
      <c r="C1067" s="88" t="s">
        <v>239</v>
      </c>
      <c r="D1067" s="87" t="s">
        <v>1345</v>
      </c>
      <c r="E1067" s="89">
        <v>6</v>
      </c>
      <c r="F1067" s="89">
        <v>-0.13333329999999999</v>
      </c>
      <c r="G1067" s="89">
        <v>-3.7499999999999999E-3</v>
      </c>
      <c r="H1067" s="89">
        <v>-0.39985739999999997</v>
      </c>
      <c r="I1067" s="89">
        <v>0.1267604</v>
      </c>
      <c r="J1067" s="87" t="s">
        <v>1340</v>
      </c>
      <c r="K1067" s="89" t="s">
        <v>1341</v>
      </c>
      <c r="L1067" s="87" t="s">
        <v>1340</v>
      </c>
      <c r="M1067" s="87"/>
      <c r="N1067" s="87"/>
      <c r="O1067" s="87" t="s">
        <v>495</v>
      </c>
      <c r="P1067" s="87"/>
    </row>
    <row r="1068" spans="1:16" x14ac:dyDescent="0.2">
      <c r="A1068" s="87" t="s">
        <v>237</v>
      </c>
      <c r="B1068" s="87" t="s">
        <v>238</v>
      </c>
      <c r="C1068" s="88" t="s">
        <v>239</v>
      </c>
      <c r="D1068" s="87" t="s">
        <v>1346</v>
      </c>
      <c r="E1068" s="89">
        <v>5</v>
      </c>
      <c r="F1068" s="89">
        <v>0.2</v>
      </c>
      <c r="G1068" s="89">
        <v>1.2150000000000001</v>
      </c>
      <c r="H1068" s="89" t="s">
        <v>1351</v>
      </c>
      <c r="I1068" s="89" t="s">
        <v>1351</v>
      </c>
      <c r="J1068" s="87" t="s">
        <v>1340</v>
      </c>
      <c r="K1068" s="89" t="s">
        <v>1341</v>
      </c>
      <c r="L1068" s="87" t="s">
        <v>1340</v>
      </c>
      <c r="M1068" s="87"/>
      <c r="N1068" s="87"/>
      <c r="O1068" s="87" t="s">
        <v>495</v>
      </c>
      <c r="P1068" s="87"/>
    </row>
    <row r="1069" spans="1:16" x14ac:dyDescent="0.2">
      <c r="A1069" s="87" t="s">
        <v>237</v>
      </c>
      <c r="B1069" s="87" t="s">
        <v>238</v>
      </c>
      <c r="C1069" s="88" t="s">
        <v>239</v>
      </c>
      <c r="D1069" s="87" t="s">
        <v>1347</v>
      </c>
      <c r="E1069" s="89">
        <v>7</v>
      </c>
      <c r="F1069" s="89">
        <v>-0.14285709999999999</v>
      </c>
      <c r="G1069" s="89">
        <v>0</v>
      </c>
      <c r="H1069" s="89">
        <v>-1.2355110000000001E-2</v>
      </c>
      <c r="I1069" s="89">
        <v>0</v>
      </c>
      <c r="J1069" s="87" t="s">
        <v>1340</v>
      </c>
      <c r="K1069" s="89" t="s">
        <v>1341</v>
      </c>
      <c r="L1069" s="87" t="s">
        <v>1340</v>
      </c>
      <c r="M1069" s="87"/>
      <c r="N1069" s="87"/>
      <c r="O1069" s="87" t="s">
        <v>495</v>
      </c>
      <c r="P1069" s="87"/>
    </row>
    <row r="1070" spans="1:16" x14ac:dyDescent="0.2">
      <c r="A1070" s="87" t="s">
        <v>237</v>
      </c>
      <c r="B1070" s="87" t="s">
        <v>238</v>
      </c>
      <c r="C1070" s="88" t="s">
        <v>239</v>
      </c>
      <c r="D1070" s="87" t="s">
        <v>1348</v>
      </c>
      <c r="E1070" s="89">
        <v>7</v>
      </c>
      <c r="F1070" s="89">
        <v>-0.19047620000000001</v>
      </c>
      <c r="G1070" s="89">
        <v>-2.3333329999999999E-3</v>
      </c>
      <c r="H1070" s="89">
        <v>-6.7932329999999999E-2</v>
      </c>
      <c r="I1070" s="89">
        <v>6.7573240000000007E-2</v>
      </c>
      <c r="J1070" s="87" t="s">
        <v>1340</v>
      </c>
      <c r="K1070" s="89" t="s">
        <v>1341</v>
      </c>
      <c r="L1070" s="87" t="s">
        <v>1340</v>
      </c>
      <c r="M1070" s="87"/>
      <c r="N1070" s="87"/>
      <c r="O1070" s="87" t="s">
        <v>495</v>
      </c>
      <c r="P1070" s="87"/>
    </row>
    <row r="1071" spans="1:16" x14ac:dyDescent="0.2">
      <c r="A1071" s="87" t="s">
        <v>237</v>
      </c>
      <c r="B1071" s="87" t="s">
        <v>238</v>
      </c>
      <c r="C1071" s="88" t="s">
        <v>239</v>
      </c>
      <c r="D1071" s="87" t="s">
        <v>1349</v>
      </c>
      <c r="E1071" s="89">
        <v>6</v>
      </c>
      <c r="F1071" s="89">
        <v>6.6666669999999997E-2</v>
      </c>
      <c r="G1071" s="89">
        <v>0</v>
      </c>
      <c r="H1071" s="89">
        <v>0</v>
      </c>
      <c r="I1071" s="89">
        <v>0</v>
      </c>
      <c r="J1071" s="87" t="s">
        <v>1340</v>
      </c>
      <c r="K1071" s="89" t="s">
        <v>1341</v>
      </c>
      <c r="L1071" s="87" t="s">
        <v>1340</v>
      </c>
      <c r="M1071" s="87"/>
      <c r="N1071" s="87"/>
      <c r="O1071" s="87" t="s">
        <v>495</v>
      </c>
      <c r="P1071" s="87"/>
    </row>
    <row r="1072" spans="1:16" x14ac:dyDescent="0.2">
      <c r="A1072" s="87" t="s">
        <v>367</v>
      </c>
      <c r="B1072" s="87" t="s">
        <v>368</v>
      </c>
      <c r="C1072" s="88" t="s">
        <v>369</v>
      </c>
      <c r="D1072" s="87" t="s">
        <v>1339</v>
      </c>
      <c r="E1072" s="89"/>
      <c r="F1072" s="89"/>
      <c r="G1072" s="89"/>
      <c r="H1072" s="89"/>
      <c r="I1072" s="89"/>
      <c r="J1072" s="87" t="s">
        <v>1350</v>
      </c>
      <c r="K1072" s="89" t="s">
        <v>1351</v>
      </c>
      <c r="L1072" s="87" t="s">
        <v>1352</v>
      </c>
      <c r="M1072" s="87"/>
      <c r="N1072" s="87"/>
      <c r="O1072" s="87" t="s">
        <v>1353</v>
      </c>
      <c r="P1072" s="87"/>
    </row>
    <row r="1073" spans="1:16" x14ac:dyDescent="0.2">
      <c r="A1073" s="87" t="s">
        <v>367</v>
      </c>
      <c r="B1073" s="87" t="s">
        <v>368</v>
      </c>
      <c r="C1073" s="88" t="s">
        <v>369</v>
      </c>
      <c r="D1073" s="87" t="s">
        <v>1028</v>
      </c>
      <c r="E1073" s="89"/>
      <c r="F1073" s="89"/>
      <c r="G1073" s="89"/>
      <c r="H1073" s="89"/>
      <c r="I1073" s="89"/>
      <c r="J1073" s="87" t="s">
        <v>1350</v>
      </c>
      <c r="K1073" s="89" t="s">
        <v>1351</v>
      </c>
      <c r="L1073" s="87" t="s">
        <v>1352</v>
      </c>
      <c r="M1073" s="87"/>
      <c r="N1073" s="87"/>
      <c r="O1073" s="87" t="s">
        <v>1353</v>
      </c>
      <c r="P1073" s="87"/>
    </row>
    <row r="1074" spans="1:16" x14ac:dyDescent="0.2">
      <c r="A1074" s="87" t="s">
        <v>367</v>
      </c>
      <c r="B1074" s="87" t="s">
        <v>368</v>
      </c>
      <c r="C1074" s="88" t="s">
        <v>369</v>
      </c>
      <c r="D1074" s="87" t="s">
        <v>1342</v>
      </c>
      <c r="E1074" s="89"/>
      <c r="F1074" s="89"/>
      <c r="G1074" s="89"/>
      <c r="H1074" s="89"/>
      <c r="I1074" s="89"/>
      <c r="J1074" s="87" t="s">
        <v>1350</v>
      </c>
      <c r="K1074" s="89" t="s">
        <v>1351</v>
      </c>
      <c r="L1074" s="87" t="s">
        <v>1352</v>
      </c>
      <c r="M1074" s="87"/>
      <c r="N1074" s="87"/>
      <c r="O1074" s="87" t="s">
        <v>1353</v>
      </c>
      <c r="P1074" s="87"/>
    </row>
    <row r="1075" spans="1:16" x14ac:dyDescent="0.2">
      <c r="A1075" s="87" t="s">
        <v>367</v>
      </c>
      <c r="B1075" s="87" t="s">
        <v>368</v>
      </c>
      <c r="C1075" s="88" t="s">
        <v>369</v>
      </c>
      <c r="D1075" s="87" t="s">
        <v>525</v>
      </c>
      <c r="E1075" s="89">
        <v>15</v>
      </c>
      <c r="F1075" s="89">
        <v>8.5714289999999999E-2</v>
      </c>
      <c r="G1075" s="89">
        <v>2.3749999999999999E-3</v>
      </c>
      <c r="H1075" s="89">
        <v>-1.201749E-2</v>
      </c>
      <c r="I1075" s="89">
        <v>2.7518919999999999E-2</v>
      </c>
      <c r="J1075" s="87" t="s">
        <v>1340</v>
      </c>
      <c r="K1075" s="89" t="s">
        <v>1341</v>
      </c>
      <c r="L1075" s="87" t="s">
        <v>1340</v>
      </c>
      <c r="M1075" s="87"/>
      <c r="N1075" s="87"/>
      <c r="O1075" s="87" t="s">
        <v>495</v>
      </c>
      <c r="P1075" s="87"/>
    </row>
    <row r="1076" spans="1:16" x14ac:dyDescent="0.2">
      <c r="A1076" s="87" t="s">
        <v>367</v>
      </c>
      <c r="B1076" s="87" t="s">
        <v>368</v>
      </c>
      <c r="C1076" s="88" t="s">
        <v>369</v>
      </c>
      <c r="D1076" s="87" t="s">
        <v>1344</v>
      </c>
      <c r="E1076" s="89">
        <v>15</v>
      </c>
      <c r="F1076" s="89">
        <v>-0.1238095</v>
      </c>
      <c r="G1076" s="89">
        <v>-6.9444439999999996E-2</v>
      </c>
      <c r="H1076" s="89">
        <v>-0.2927574</v>
      </c>
      <c r="I1076" s="89">
        <v>0.1972477</v>
      </c>
      <c r="J1076" s="87" t="s">
        <v>1340</v>
      </c>
      <c r="K1076" s="89" t="s">
        <v>1341</v>
      </c>
      <c r="L1076" s="87" t="s">
        <v>1340</v>
      </c>
      <c r="M1076" s="87"/>
      <c r="N1076" s="87"/>
      <c r="O1076" s="87" t="s">
        <v>495</v>
      </c>
      <c r="P1076" s="87"/>
    </row>
    <row r="1077" spans="1:16" x14ac:dyDescent="0.2">
      <c r="A1077" s="87" t="s">
        <v>367</v>
      </c>
      <c r="B1077" s="87" t="s">
        <v>368</v>
      </c>
      <c r="C1077" s="88" t="s">
        <v>369</v>
      </c>
      <c r="D1077" s="87" t="s">
        <v>523</v>
      </c>
      <c r="E1077" s="89">
        <v>15</v>
      </c>
      <c r="F1077" s="89">
        <v>0.57142859999999995</v>
      </c>
      <c r="G1077" s="89">
        <v>1.0333330000000001</v>
      </c>
      <c r="H1077" s="89">
        <v>0.40450950000000002</v>
      </c>
      <c r="I1077" s="89">
        <v>1.5502819999999999</v>
      </c>
      <c r="J1077" s="87" t="s">
        <v>1354</v>
      </c>
      <c r="K1077" s="90">
        <v>0.95</v>
      </c>
      <c r="L1077" s="87" t="s">
        <v>1355</v>
      </c>
      <c r="M1077" s="87"/>
      <c r="N1077" s="87"/>
      <c r="O1077" s="87" t="s">
        <v>495</v>
      </c>
      <c r="P1077" s="87"/>
    </row>
    <row r="1078" spans="1:16" x14ac:dyDescent="0.2">
      <c r="A1078" s="87" t="s">
        <v>367</v>
      </c>
      <c r="B1078" s="87" t="s">
        <v>368</v>
      </c>
      <c r="C1078" s="88" t="s">
        <v>369</v>
      </c>
      <c r="D1078" s="87" t="s">
        <v>522</v>
      </c>
      <c r="E1078" s="89">
        <v>15</v>
      </c>
      <c r="F1078" s="89">
        <v>0.18095240000000001</v>
      </c>
      <c r="G1078" s="89">
        <v>0.1085714</v>
      </c>
      <c r="H1078" s="89">
        <v>-0.22064349999999999</v>
      </c>
      <c r="I1078" s="89">
        <v>0.50323119999999999</v>
      </c>
      <c r="J1078" s="87" t="s">
        <v>1340</v>
      </c>
      <c r="K1078" s="89" t="s">
        <v>1341</v>
      </c>
      <c r="L1078" s="87" t="s">
        <v>1340</v>
      </c>
      <c r="M1078" s="87"/>
      <c r="N1078" s="87"/>
      <c r="O1078" s="87" t="s">
        <v>495</v>
      </c>
      <c r="P1078" s="87"/>
    </row>
    <row r="1079" spans="1:16" x14ac:dyDescent="0.2">
      <c r="A1079" s="87" t="s">
        <v>367</v>
      </c>
      <c r="B1079" s="87" t="s">
        <v>368</v>
      </c>
      <c r="C1079" s="88" t="s">
        <v>369</v>
      </c>
      <c r="D1079" s="87" t="s">
        <v>1345</v>
      </c>
      <c r="E1079" s="89"/>
      <c r="F1079" s="89"/>
      <c r="G1079" s="89"/>
      <c r="H1079" s="89"/>
      <c r="I1079" s="89"/>
      <c r="J1079" s="87" t="s">
        <v>1350</v>
      </c>
      <c r="K1079" s="89" t="s">
        <v>1351</v>
      </c>
      <c r="L1079" s="87" t="s">
        <v>1352</v>
      </c>
      <c r="M1079" s="87"/>
      <c r="N1079" s="87"/>
      <c r="O1079" s="87" t="s">
        <v>1353</v>
      </c>
      <c r="P1079" s="87"/>
    </row>
    <row r="1080" spans="1:16" x14ac:dyDescent="0.2">
      <c r="A1080" s="87" t="s">
        <v>367</v>
      </c>
      <c r="B1080" s="87" t="s">
        <v>368</v>
      </c>
      <c r="C1080" s="88" t="s">
        <v>369</v>
      </c>
      <c r="D1080" s="87" t="s">
        <v>1346</v>
      </c>
      <c r="E1080" s="89">
        <v>12</v>
      </c>
      <c r="F1080" s="89">
        <v>0.63636360000000003</v>
      </c>
      <c r="G1080" s="89">
        <v>0.36566670000000001</v>
      </c>
      <c r="H1080" s="89">
        <v>0.21671670000000001</v>
      </c>
      <c r="I1080" s="89">
        <v>0.52816680000000005</v>
      </c>
      <c r="J1080" s="87" t="s">
        <v>1354</v>
      </c>
      <c r="K1080" s="90">
        <v>0.95</v>
      </c>
      <c r="L1080" s="87" t="s">
        <v>1355</v>
      </c>
      <c r="M1080" s="87"/>
      <c r="N1080" s="87"/>
      <c r="O1080" s="87" t="s">
        <v>495</v>
      </c>
      <c r="P1080" s="87"/>
    </row>
    <row r="1081" spans="1:16" x14ac:dyDescent="0.2">
      <c r="A1081" s="87" t="s">
        <v>367</v>
      </c>
      <c r="B1081" s="87" t="s">
        <v>368</v>
      </c>
      <c r="C1081" s="88" t="s">
        <v>369</v>
      </c>
      <c r="D1081" s="87" t="s">
        <v>1347</v>
      </c>
      <c r="E1081" s="89">
        <v>9</v>
      </c>
      <c r="F1081" s="89">
        <v>0.27777780000000002</v>
      </c>
      <c r="G1081" s="89">
        <v>1.7499580000000001E-2</v>
      </c>
      <c r="H1081" s="89">
        <v>0</v>
      </c>
      <c r="I1081" s="89">
        <v>0.192328</v>
      </c>
      <c r="J1081" s="87" t="s">
        <v>1340</v>
      </c>
      <c r="K1081" s="89" t="s">
        <v>1341</v>
      </c>
      <c r="L1081" s="87" t="s">
        <v>1340</v>
      </c>
      <c r="M1081" s="87"/>
      <c r="N1081" s="87"/>
      <c r="O1081" s="87" t="s">
        <v>495</v>
      </c>
      <c r="P1081" s="87"/>
    </row>
    <row r="1082" spans="1:16" x14ac:dyDescent="0.2">
      <c r="A1082" s="87" t="s">
        <v>367</v>
      </c>
      <c r="B1082" s="87" t="s">
        <v>368</v>
      </c>
      <c r="C1082" s="88" t="s">
        <v>369</v>
      </c>
      <c r="D1082" s="87" t="s">
        <v>1348</v>
      </c>
      <c r="E1082" s="89">
        <v>9</v>
      </c>
      <c r="F1082" s="89">
        <v>0.5</v>
      </c>
      <c r="G1082" s="89">
        <v>0.20437449999999999</v>
      </c>
      <c r="H1082" s="89">
        <v>0</v>
      </c>
      <c r="I1082" s="89">
        <v>1.1339030000000001</v>
      </c>
      <c r="J1082" s="87" t="s">
        <v>1340</v>
      </c>
      <c r="K1082" s="90">
        <v>0.9</v>
      </c>
      <c r="L1082" s="87" t="s">
        <v>1340</v>
      </c>
      <c r="M1082" s="87"/>
      <c r="N1082" s="87"/>
      <c r="O1082" s="87" t="s">
        <v>495</v>
      </c>
      <c r="P1082" s="87"/>
    </row>
    <row r="1083" spans="1:16" x14ac:dyDescent="0.2">
      <c r="A1083" s="87" t="s">
        <v>367</v>
      </c>
      <c r="B1083" s="87" t="s">
        <v>368</v>
      </c>
      <c r="C1083" s="88" t="s">
        <v>369</v>
      </c>
      <c r="D1083" s="87" t="s">
        <v>1349</v>
      </c>
      <c r="E1083" s="89">
        <v>9</v>
      </c>
      <c r="F1083" s="89">
        <v>0.22222220000000001</v>
      </c>
      <c r="G1083" s="89">
        <v>7.3861550000000002E-3</v>
      </c>
      <c r="H1083" s="89">
        <v>-2.4496270000000001E-2</v>
      </c>
      <c r="I1083" s="89">
        <v>3.349825E-2</v>
      </c>
      <c r="J1083" s="87" t="s">
        <v>1340</v>
      </c>
      <c r="K1083" s="89" t="s">
        <v>1341</v>
      </c>
      <c r="L1083" s="87" t="s">
        <v>1340</v>
      </c>
      <c r="M1083" s="87"/>
      <c r="N1083" s="87"/>
      <c r="O1083" s="87" t="s">
        <v>495</v>
      </c>
      <c r="P1083" s="87"/>
    </row>
    <row r="1084" spans="1:16" x14ac:dyDescent="0.2">
      <c r="A1084" s="87" t="s">
        <v>364</v>
      </c>
      <c r="B1084" s="87" t="s">
        <v>365</v>
      </c>
      <c r="C1084" s="88" t="s">
        <v>366</v>
      </c>
      <c r="D1084" s="87" t="s">
        <v>1339</v>
      </c>
      <c r="E1084" s="89"/>
      <c r="F1084" s="89"/>
      <c r="G1084" s="89"/>
      <c r="H1084" s="89"/>
      <c r="I1084" s="89"/>
      <c r="J1084" s="87" t="s">
        <v>1350</v>
      </c>
      <c r="K1084" s="89" t="s">
        <v>1351</v>
      </c>
      <c r="L1084" s="87" t="s">
        <v>1352</v>
      </c>
      <c r="M1084" s="87"/>
      <c r="N1084" s="87"/>
      <c r="O1084" s="87" t="s">
        <v>1353</v>
      </c>
      <c r="P1084" s="87"/>
    </row>
    <row r="1085" spans="1:16" x14ac:dyDescent="0.2">
      <c r="A1085" s="87" t="s">
        <v>364</v>
      </c>
      <c r="B1085" s="87" t="s">
        <v>365</v>
      </c>
      <c r="C1085" s="88" t="s">
        <v>366</v>
      </c>
      <c r="D1085" s="87" t="s">
        <v>1028</v>
      </c>
      <c r="E1085" s="89"/>
      <c r="F1085" s="89"/>
      <c r="G1085" s="89"/>
      <c r="H1085" s="89"/>
      <c r="I1085" s="89"/>
      <c r="J1085" s="87" t="s">
        <v>1350</v>
      </c>
      <c r="K1085" s="89" t="s">
        <v>1351</v>
      </c>
      <c r="L1085" s="87" t="s">
        <v>1352</v>
      </c>
      <c r="M1085" s="87"/>
      <c r="N1085" s="87"/>
      <c r="O1085" s="87" t="s">
        <v>1353</v>
      </c>
      <c r="P1085" s="87"/>
    </row>
    <row r="1086" spans="1:16" x14ac:dyDescent="0.2">
      <c r="A1086" s="87" t="s">
        <v>364</v>
      </c>
      <c r="B1086" s="87" t="s">
        <v>365</v>
      </c>
      <c r="C1086" s="88" t="s">
        <v>366</v>
      </c>
      <c r="D1086" s="87" t="s">
        <v>1342</v>
      </c>
      <c r="E1086" s="89"/>
      <c r="F1086" s="89"/>
      <c r="G1086" s="89"/>
      <c r="H1086" s="89"/>
      <c r="I1086" s="89"/>
      <c r="J1086" s="87" t="s">
        <v>1350</v>
      </c>
      <c r="K1086" s="89" t="s">
        <v>1351</v>
      </c>
      <c r="L1086" s="87" t="s">
        <v>1352</v>
      </c>
      <c r="M1086" s="87"/>
      <c r="N1086" s="87"/>
      <c r="O1086" s="87" t="s">
        <v>1353</v>
      </c>
      <c r="P1086" s="87"/>
    </row>
    <row r="1087" spans="1:16" x14ac:dyDescent="0.2">
      <c r="A1087" s="87" t="s">
        <v>364</v>
      </c>
      <c r="B1087" s="87" t="s">
        <v>365</v>
      </c>
      <c r="C1087" s="88" t="s">
        <v>366</v>
      </c>
      <c r="D1087" s="87" t="s">
        <v>525</v>
      </c>
      <c r="E1087" s="89">
        <v>14</v>
      </c>
      <c r="F1087" s="89">
        <v>-0.3846154</v>
      </c>
      <c r="G1087" s="89">
        <v>-1.03125E-2</v>
      </c>
      <c r="H1087" s="89">
        <v>-1.6250000000000001E-2</v>
      </c>
      <c r="I1087" s="89">
        <v>1.500553E-3</v>
      </c>
      <c r="J1087" s="87" t="s">
        <v>1340</v>
      </c>
      <c r="K1087" s="90">
        <v>0.9</v>
      </c>
      <c r="L1087" s="87" t="s">
        <v>1340</v>
      </c>
      <c r="M1087" s="87"/>
      <c r="N1087" s="87"/>
      <c r="O1087" s="87" t="s">
        <v>495</v>
      </c>
      <c r="P1087" s="87"/>
    </row>
    <row r="1088" spans="1:16" x14ac:dyDescent="0.2">
      <c r="A1088" s="87" t="s">
        <v>364</v>
      </c>
      <c r="B1088" s="87" t="s">
        <v>365</v>
      </c>
      <c r="C1088" s="88" t="s">
        <v>366</v>
      </c>
      <c r="D1088" s="87" t="s">
        <v>1344</v>
      </c>
      <c r="E1088" s="89">
        <v>15</v>
      </c>
      <c r="F1088" s="89">
        <v>-0.6285714</v>
      </c>
      <c r="G1088" s="89">
        <v>-0.30555559999999998</v>
      </c>
      <c r="H1088" s="89">
        <v>-0.41903899999999999</v>
      </c>
      <c r="I1088" s="89">
        <v>-0.125</v>
      </c>
      <c r="J1088" s="87" t="s">
        <v>1343</v>
      </c>
      <c r="K1088" s="90">
        <v>0.95</v>
      </c>
      <c r="L1088" s="87" t="s">
        <v>1343</v>
      </c>
      <c r="M1088" s="87"/>
      <c r="N1088" s="87"/>
      <c r="O1088" s="87" t="s">
        <v>495</v>
      </c>
      <c r="P1088" s="87"/>
    </row>
    <row r="1089" spans="1:16" x14ac:dyDescent="0.2">
      <c r="A1089" s="87" t="s">
        <v>364</v>
      </c>
      <c r="B1089" s="87" t="s">
        <v>365</v>
      </c>
      <c r="C1089" s="88" t="s">
        <v>366</v>
      </c>
      <c r="D1089" s="87" t="s">
        <v>523</v>
      </c>
      <c r="E1089" s="89">
        <v>14</v>
      </c>
      <c r="F1089" s="89">
        <v>0.3186813</v>
      </c>
      <c r="G1089" s="89">
        <v>0.4</v>
      </c>
      <c r="H1089" s="89">
        <v>-0.10552880000000001</v>
      </c>
      <c r="I1089" s="89">
        <v>0.875</v>
      </c>
      <c r="J1089" s="87" t="s">
        <v>1340</v>
      </c>
      <c r="K1089" s="89" t="s">
        <v>1341</v>
      </c>
      <c r="L1089" s="87" t="s">
        <v>1340</v>
      </c>
      <c r="M1089" s="87"/>
      <c r="N1089" s="87"/>
      <c r="O1089" s="87" t="s">
        <v>495</v>
      </c>
      <c r="P1089" s="87"/>
    </row>
    <row r="1090" spans="1:16" x14ac:dyDescent="0.2">
      <c r="A1090" s="87" t="s">
        <v>364</v>
      </c>
      <c r="B1090" s="87" t="s">
        <v>365</v>
      </c>
      <c r="C1090" s="88" t="s">
        <v>366</v>
      </c>
      <c r="D1090" s="87" t="s">
        <v>522</v>
      </c>
      <c r="E1090" s="89">
        <v>15</v>
      </c>
      <c r="F1090" s="89">
        <v>-0.16190479999999999</v>
      </c>
      <c r="G1090" s="89">
        <v>-5.3571430000000003E-2</v>
      </c>
      <c r="H1090" s="89">
        <v>-0.30490600000000001</v>
      </c>
      <c r="I1090" s="89">
        <v>0.24067740000000001</v>
      </c>
      <c r="J1090" s="87" t="s">
        <v>1340</v>
      </c>
      <c r="K1090" s="89" t="s">
        <v>1341</v>
      </c>
      <c r="L1090" s="87" t="s">
        <v>1340</v>
      </c>
      <c r="M1090" s="87"/>
      <c r="N1090" s="87"/>
      <c r="O1090" s="87" t="s">
        <v>495</v>
      </c>
      <c r="P1090" s="87"/>
    </row>
    <row r="1091" spans="1:16" x14ac:dyDescent="0.2">
      <c r="A1091" s="87" t="s">
        <v>364</v>
      </c>
      <c r="B1091" s="87" t="s">
        <v>365</v>
      </c>
      <c r="C1091" s="88" t="s">
        <v>366</v>
      </c>
      <c r="D1091" s="87" t="s">
        <v>1345</v>
      </c>
      <c r="E1091" s="89"/>
      <c r="F1091" s="89"/>
      <c r="G1091" s="89"/>
      <c r="H1091" s="89"/>
      <c r="I1091" s="89"/>
      <c r="J1091" s="87" t="s">
        <v>1350</v>
      </c>
      <c r="K1091" s="89" t="s">
        <v>1351</v>
      </c>
      <c r="L1091" s="87" t="s">
        <v>1352</v>
      </c>
      <c r="M1091" s="87"/>
      <c r="N1091" s="87"/>
      <c r="O1091" s="87" t="s">
        <v>1353</v>
      </c>
      <c r="P1091" s="87"/>
    </row>
    <row r="1092" spans="1:16" x14ac:dyDescent="0.2">
      <c r="A1092" s="87" t="s">
        <v>364</v>
      </c>
      <c r="B1092" s="87" t="s">
        <v>365</v>
      </c>
      <c r="C1092" s="88" t="s">
        <v>366</v>
      </c>
      <c r="D1092" s="87" t="s">
        <v>1346</v>
      </c>
      <c r="E1092" s="89">
        <v>8</v>
      </c>
      <c r="F1092" s="89">
        <v>0.28571429999999998</v>
      </c>
      <c r="G1092" s="89">
        <v>0.14499999999999999</v>
      </c>
      <c r="H1092" s="89">
        <v>-0.2</v>
      </c>
      <c r="I1092" s="89">
        <v>1.149006</v>
      </c>
      <c r="J1092" s="87" t="s">
        <v>1340</v>
      </c>
      <c r="K1092" s="89" t="s">
        <v>1341</v>
      </c>
      <c r="L1092" s="87" t="s">
        <v>1340</v>
      </c>
      <c r="M1092" s="87"/>
      <c r="N1092" s="87"/>
      <c r="O1092" s="87" t="s">
        <v>495</v>
      </c>
      <c r="P1092" s="87"/>
    </row>
    <row r="1093" spans="1:16" x14ac:dyDescent="0.2">
      <c r="A1093" s="87" t="s">
        <v>364</v>
      </c>
      <c r="B1093" s="87" t="s">
        <v>365</v>
      </c>
      <c r="C1093" s="88" t="s">
        <v>366</v>
      </c>
      <c r="D1093" s="87" t="s">
        <v>1347</v>
      </c>
      <c r="E1093" s="89">
        <v>5</v>
      </c>
      <c r="F1093" s="89">
        <v>0</v>
      </c>
      <c r="G1093" s="89">
        <v>0</v>
      </c>
      <c r="H1093" s="89" t="s">
        <v>1351</v>
      </c>
      <c r="I1093" s="89" t="s">
        <v>1351</v>
      </c>
      <c r="J1093" s="87" t="s">
        <v>1340</v>
      </c>
      <c r="K1093" s="89" t="s">
        <v>1341</v>
      </c>
      <c r="L1093" s="87" t="s">
        <v>1340</v>
      </c>
      <c r="M1093" s="87"/>
      <c r="N1093" s="87"/>
      <c r="O1093" s="87" t="s">
        <v>495</v>
      </c>
      <c r="P1093" s="87"/>
    </row>
    <row r="1094" spans="1:16" x14ac:dyDescent="0.2">
      <c r="A1094" s="87" t="s">
        <v>364</v>
      </c>
      <c r="B1094" s="87" t="s">
        <v>365</v>
      </c>
      <c r="C1094" s="88" t="s">
        <v>366</v>
      </c>
      <c r="D1094" s="87" t="s">
        <v>1348</v>
      </c>
      <c r="E1094" s="89">
        <v>5</v>
      </c>
      <c r="F1094" s="89">
        <v>-0.3</v>
      </c>
      <c r="G1094" s="89">
        <v>-0.14166619999999999</v>
      </c>
      <c r="H1094" s="89">
        <v>-0.71001049999999999</v>
      </c>
      <c r="I1094" s="89">
        <v>0.28612159999999998</v>
      </c>
      <c r="J1094" s="87" t="s">
        <v>1340</v>
      </c>
      <c r="K1094" s="89" t="s">
        <v>1341</v>
      </c>
      <c r="L1094" s="87" t="s">
        <v>1340</v>
      </c>
      <c r="M1094" s="87"/>
      <c r="N1094" s="87"/>
      <c r="O1094" s="87" t="s">
        <v>495</v>
      </c>
      <c r="P1094" s="87"/>
    </row>
    <row r="1095" spans="1:16" x14ac:dyDescent="0.2">
      <c r="A1095" s="87" t="s">
        <v>364</v>
      </c>
      <c r="B1095" s="87" t="s">
        <v>365</v>
      </c>
      <c r="C1095" s="88" t="s">
        <v>366</v>
      </c>
      <c r="D1095" s="87" t="s">
        <v>1349</v>
      </c>
      <c r="E1095" s="89">
        <v>6</v>
      </c>
      <c r="F1095" s="89">
        <v>-0.3333333</v>
      </c>
      <c r="G1095" s="89">
        <v>0</v>
      </c>
      <c r="H1095" s="89">
        <v>-2.5803940000000001E-2</v>
      </c>
      <c r="I1095" s="89">
        <v>0</v>
      </c>
      <c r="J1095" s="87" t="s">
        <v>1340</v>
      </c>
      <c r="K1095" s="89" t="s">
        <v>1341</v>
      </c>
      <c r="L1095" s="87" t="s">
        <v>1340</v>
      </c>
      <c r="M1095" s="87"/>
      <c r="N1095" s="87"/>
      <c r="O1095" s="87" t="s">
        <v>495</v>
      </c>
      <c r="P1095" s="87"/>
    </row>
    <row r="1096" spans="1:16" x14ac:dyDescent="0.2">
      <c r="A1096" s="87" t="s">
        <v>329</v>
      </c>
      <c r="B1096" s="87" t="s">
        <v>330</v>
      </c>
      <c r="C1096" s="88" t="s">
        <v>328</v>
      </c>
      <c r="D1096" s="87" t="s">
        <v>1339</v>
      </c>
      <c r="E1096" s="89"/>
      <c r="F1096" s="89"/>
      <c r="G1096" s="89"/>
      <c r="H1096" s="89"/>
      <c r="I1096" s="89"/>
      <c r="J1096" s="87" t="s">
        <v>1350</v>
      </c>
      <c r="K1096" s="89" t="s">
        <v>1351</v>
      </c>
      <c r="L1096" s="87" t="s">
        <v>1352</v>
      </c>
      <c r="M1096" s="87"/>
      <c r="N1096" s="87"/>
      <c r="O1096" s="87" t="s">
        <v>1353</v>
      </c>
      <c r="P1096" s="87"/>
    </row>
    <row r="1097" spans="1:16" x14ac:dyDescent="0.2">
      <c r="A1097" s="87" t="s">
        <v>329</v>
      </c>
      <c r="B1097" s="87" t="s">
        <v>330</v>
      </c>
      <c r="C1097" s="88" t="s">
        <v>328</v>
      </c>
      <c r="D1097" s="87" t="s">
        <v>1028</v>
      </c>
      <c r="E1097" s="89"/>
      <c r="F1097" s="89"/>
      <c r="G1097" s="89"/>
      <c r="H1097" s="89"/>
      <c r="I1097" s="89"/>
      <c r="J1097" s="87" t="s">
        <v>1350</v>
      </c>
      <c r="K1097" s="89" t="s">
        <v>1351</v>
      </c>
      <c r="L1097" s="87" t="s">
        <v>1352</v>
      </c>
      <c r="M1097" s="87"/>
      <c r="N1097" s="87"/>
      <c r="O1097" s="87" t="s">
        <v>1353</v>
      </c>
      <c r="P1097" s="87"/>
    </row>
    <row r="1098" spans="1:16" x14ac:dyDescent="0.2">
      <c r="A1098" s="87" t="s">
        <v>329</v>
      </c>
      <c r="B1098" s="87" t="s">
        <v>330</v>
      </c>
      <c r="C1098" s="88" t="s">
        <v>328</v>
      </c>
      <c r="D1098" s="87" t="s">
        <v>1342</v>
      </c>
      <c r="E1098" s="89"/>
      <c r="F1098" s="89"/>
      <c r="G1098" s="89"/>
      <c r="H1098" s="89"/>
      <c r="I1098" s="89"/>
      <c r="J1098" s="87" t="s">
        <v>1350</v>
      </c>
      <c r="K1098" s="89" t="s">
        <v>1351</v>
      </c>
      <c r="L1098" s="87" t="s">
        <v>1352</v>
      </c>
      <c r="M1098" s="87"/>
      <c r="N1098" s="87"/>
      <c r="O1098" s="87" t="s">
        <v>1353</v>
      </c>
      <c r="P1098" s="87"/>
    </row>
    <row r="1099" spans="1:16" x14ac:dyDescent="0.2">
      <c r="A1099" s="87" t="s">
        <v>329</v>
      </c>
      <c r="B1099" s="87" t="s">
        <v>330</v>
      </c>
      <c r="C1099" s="88" t="s">
        <v>328</v>
      </c>
      <c r="D1099" s="87" t="s">
        <v>525</v>
      </c>
      <c r="E1099" s="89">
        <v>15</v>
      </c>
      <c r="F1099" s="89">
        <v>-0.21904760000000001</v>
      </c>
      <c r="G1099" s="89">
        <v>-1.4166669999999999E-2</v>
      </c>
      <c r="H1099" s="89">
        <v>-5.5773639999999999E-2</v>
      </c>
      <c r="I1099" s="89">
        <v>1.476885E-2</v>
      </c>
      <c r="J1099" s="87" t="s">
        <v>1340</v>
      </c>
      <c r="K1099" s="89" t="s">
        <v>1341</v>
      </c>
      <c r="L1099" s="87" t="s">
        <v>1340</v>
      </c>
      <c r="M1099" s="87"/>
      <c r="N1099" s="87"/>
      <c r="O1099" s="87" t="s">
        <v>495</v>
      </c>
      <c r="P1099" s="87"/>
    </row>
    <row r="1100" spans="1:16" x14ac:dyDescent="0.2">
      <c r="A1100" s="87" t="s">
        <v>329</v>
      </c>
      <c r="B1100" s="87" t="s">
        <v>330</v>
      </c>
      <c r="C1100" s="88" t="s">
        <v>328</v>
      </c>
      <c r="D1100" s="87" t="s">
        <v>1344</v>
      </c>
      <c r="E1100" s="89">
        <v>17</v>
      </c>
      <c r="F1100" s="89">
        <v>-0.30147059999999998</v>
      </c>
      <c r="G1100" s="89">
        <v>-2.2664580000000001</v>
      </c>
      <c r="H1100" s="89">
        <v>-4.0827790000000004</v>
      </c>
      <c r="I1100" s="89">
        <v>0.2418554</v>
      </c>
      <c r="J1100" s="87" t="s">
        <v>1340</v>
      </c>
      <c r="K1100" s="90">
        <v>0.9</v>
      </c>
      <c r="L1100" s="87" t="s">
        <v>1340</v>
      </c>
      <c r="M1100" s="87"/>
      <c r="N1100" s="87"/>
      <c r="O1100" s="87" t="s">
        <v>495</v>
      </c>
      <c r="P1100" s="87"/>
    </row>
    <row r="1101" spans="1:16" x14ac:dyDescent="0.2">
      <c r="A1101" s="87" t="s">
        <v>329</v>
      </c>
      <c r="B1101" s="87" t="s">
        <v>330</v>
      </c>
      <c r="C1101" s="88" t="s">
        <v>328</v>
      </c>
      <c r="D1101" s="87" t="s">
        <v>523</v>
      </c>
      <c r="E1101" s="89">
        <v>16</v>
      </c>
      <c r="F1101" s="89">
        <v>-0.28333330000000001</v>
      </c>
      <c r="G1101" s="89">
        <v>-5.2854169999999998</v>
      </c>
      <c r="H1101" s="89">
        <v>-9.3753229999999999</v>
      </c>
      <c r="I1101" s="89">
        <v>2.4043040000000002</v>
      </c>
      <c r="J1101" s="87" t="s">
        <v>1340</v>
      </c>
      <c r="K1101" s="89" t="s">
        <v>1341</v>
      </c>
      <c r="L1101" s="87" t="s">
        <v>1340</v>
      </c>
      <c r="M1101" s="87"/>
      <c r="N1101" s="87"/>
      <c r="O1101" s="87" t="s">
        <v>495</v>
      </c>
      <c r="P1101" s="87"/>
    </row>
    <row r="1102" spans="1:16" x14ac:dyDescent="0.2">
      <c r="A1102" s="87" t="s">
        <v>329</v>
      </c>
      <c r="B1102" s="87" t="s">
        <v>330</v>
      </c>
      <c r="C1102" s="88" t="s">
        <v>328</v>
      </c>
      <c r="D1102" s="87" t="s">
        <v>522</v>
      </c>
      <c r="E1102" s="89">
        <v>14</v>
      </c>
      <c r="F1102" s="89">
        <v>0.1208791</v>
      </c>
      <c r="G1102" s="89">
        <v>0.42857139999999999</v>
      </c>
      <c r="H1102" s="89">
        <v>-0.40675519999999998</v>
      </c>
      <c r="I1102" s="89">
        <v>1.2571300000000001</v>
      </c>
      <c r="J1102" s="87" t="s">
        <v>1340</v>
      </c>
      <c r="K1102" s="89" t="s">
        <v>1341</v>
      </c>
      <c r="L1102" s="87" t="s">
        <v>1340</v>
      </c>
      <c r="M1102" s="87"/>
      <c r="N1102" s="87"/>
      <c r="O1102" s="87" t="s">
        <v>495</v>
      </c>
      <c r="P1102" s="87"/>
    </row>
    <row r="1103" spans="1:16" x14ac:dyDescent="0.2">
      <c r="A1103" s="87" t="s">
        <v>329</v>
      </c>
      <c r="B1103" s="87" t="s">
        <v>330</v>
      </c>
      <c r="C1103" s="88" t="s">
        <v>328</v>
      </c>
      <c r="D1103" s="87" t="s">
        <v>1345</v>
      </c>
      <c r="E1103" s="89">
        <v>4</v>
      </c>
      <c r="F1103" s="89">
        <v>-0.66666669999999995</v>
      </c>
      <c r="G1103" s="89">
        <v>-4.1847219999999997E-2</v>
      </c>
      <c r="H1103" s="89" t="s">
        <v>1351</v>
      </c>
      <c r="I1103" s="89" t="s">
        <v>1351</v>
      </c>
      <c r="J1103" s="87" t="s">
        <v>1340</v>
      </c>
      <c r="K1103" s="89" t="s">
        <v>1341</v>
      </c>
      <c r="L1103" s="87" t="s">
        <v>1352</v>
      </c>
      <c r="M1103" s="87">
        <v>2007</v>
      </c>
      <c r="N1103" s="87">
        <v>2005</v>
      </c>
      <c r="O1103" s="87" t="s">
        <v>1353</v>
      </c>
      <c r="P1103" s="87"/>
    </row>
    <row r="1104" spans="1:16" x14ac:dyDescent="0.2">
      <c r="A1104" s="87" t="s">
        <v>329</v>
      </c>
      <c r="B1104" s="87" t="s">
        <v>330</v>
      </c>
      <c r="C1104" s="88" t="s">
        <v>328</v>
      </c>
      <c r="D1104" s="87" t="s">
        <v>1346</v>
      </c>
      <c r="E1104" s="89">
        <v>11</v>
      </c>
      <c r="F1104" s="89">
        <v>-7.2727269999999997E-2</v>
      </c>
      <c r="G1104" s="89">
        <v>-9.375E-2</v>
      </c>
      <c r="H1104" s="89">
        <v>-0.53170390000000001</v>
      </c>
      <c r="I1104" s="89">
        <v>0.78588910000000001</v>
      </c>
      <c r="J1104" s="87" t="s">
        <v>1340</v>
      </c>
      <c r="K1104" s="89" t="s">
        <v>1341</v>
      </c>
      <c r="L1104" s="87" t="s">
        <v>1340</v>
      </c>
      <c r="M1104" s="87"/>
      <c r="N1104" s="87"/>
      <c r="O1104" s="87" t="s">
        <v>495</v>
      </c>
      <c r="P1104" s="87"/>
    </row>
    <row r="1105" spans="1:16" x14ac:dyDescent="0.2">
      <c r="A1105" s="87" t="s">
        <v>329</v>
      </c>
      <c r="B1105" s="87" t="s">
        <v>330</v>
      </c>
      <c r="C1105" s="88" t="s">
        <v>328</v>
      </c>
      <c r="D1105" s="87" t="s">
        <v>1347</v>
      </c>
      <c r="E1105" s="89">
        <v>7</v>
      </c>
      <c r="F1105" s="89">
        <v>0</v>
      </c>
      <c r="G1105" s="89">
        <v>0</v>
      </c>
      <c r="H1105" s="89">
        <v>0</v>
      </c>
      <c r="I1105" s="89">
        <v>0</v>
      </c>
      <c r="J1105" s="87" t="s">
        <v>1340</v>
      </c>
      <c r="K1105" s="89" t="s">
        <v>1341</v>
      </c>
      <c r="L1105" s="87" t="s">
        <v>1340</v>
      </c>
      <c r="M1105" s="87"/>
      <c r="N1105" s="87"/>
      <c r="O1105" s="87" t="s">
        <v>495</v>
      </c>
      <c r="P1105" s="87"/>
    </row>
    <row r="1106" spans="1:16" x14ac:dyDescent="0.2">
      <c r="A1106" s="87" t="s">
        <v>329</v>
      </c>
      <c r="B1106" s="87" t="s">
        <v>330</v>
      </c>
      <c r="C1106" s="88" t="s">
        <v>328</v>
      </c>
      <c r="D1106" s="87" t="s">
        <v>1348</v>
      </c>
      <c r="E1106" s="89">
        <v>7</v>
      </c>
      <c r="F1106" s="89">
        <v>-0.19047620000000001</v>
      </c>
      <c r="G1106" s="89">
        <v>0</v>
      </c>
      <c r="H1106" s="89">
        <v>0</v>
      </c>
      <c r="I1106" s="89">
        <v>0</v>
      </c>
      <c r="J1106" s="87" t="s">
        <v>1340</v>
      </c>
      <c r="K1106" s="89" t="s">
        <v>1341</v>
      </c>
      <c r="L1106" s="87" t="s">
        <v>1340</v>
      </c>
      <c r="M1106" s="87"/>
      <c r="N1106" s="87"/>
      <c r="O1106" s="87" t="s">
        <v>495</v>
      </c>
      <c r="P1106" s="87"/>
    </row>
    <row r="1107" spans="1:16" x14ac:dyDescent="0.2">
      <c r="A1107" s="87" t="s">
        <v>329</v>
      </c>
      <c r="B1107" s="87" t="s">
        <v>330</v>
      </c>
      <c r="C1107" s="88" t="s">
        <v>328</v>
      </c>
      <c r="D1107" s="87" t="s">
        <v>1349</v>
      </c>
      <c r="E1107" s="89">
        <v>8</v>
      </c>
      <c r="F1107" s="89">
        <v>-0.17857139999999999</v>
      </c>
      <c r="G1107" s="89">
        <v>0</v>
      </c>
      <c r="H1107" s="89">
        <v>0</v>
      </c>
      <c r="I1107" s="89">
        <v>0</v>
      </c>
      <c r="J1107" s="87" t="s">
        <v>1340</v>
      </c>
      <c r="K1107" s="89" t="s">
        <v>1341</v>
      </c>
      <c r="L1107" s="87" t="s">
        <v>1340</v>
      </c>
      <c r="M1107" s="87"/>
      <c r="N1107" s="87"/>
      <c r="O1107" s="87" t="s">
        <v>495</v>
      </c>
      <c r="P1107" s="87"/>
    </row>
    <row r="1108" spans="1:16" x14ac:dyDescent="0.2">
      <c r="A1108" s="87" t="s">
        <v>326</v>
      </c>
      <c r="B1108" s="87" t="s">
        <v>327</v>
      </c>
      <c r="C1108" s="88" t="s">
        <v>1190</v>
      </c>
      <c r="D1108" s="87" t="s">
        <v>1339</v>
      </c>
      <c r="E1108" s="89">
        <v>2</v>
      </c>
      <c r="F1108" s="89">
        <v>1</v>
      </c>
      <c r="G1108" s="89">
        <v>0.10833329999999999</v>
      </c>
      <c r="H1108" s="89" t="s">
        <v>1351</v>
      </c>
      <c r="I1108" s="89" t="s">
        <v>1351</v>
      </c>
      <c r="J1108" s="87" t="s">
        <v>1350</v>
      </c>
      <c r="K1108" s="89" t="s">
        <v>1351</v>
      </c>
      <c r="L1108" s="87" t="s">
        <v>1352</v>
      </c>
      <c r="M1108" s="87"/>
      <c r="N1108" s="87"/>
      <c r="O1108" s="87" t="s">
        <v>1353</v>
      </c>
      <c r="P1108" s="87"/>
    </row>
    <row r="1109" spans="1:16" x14ac:dyDescent="0.2">
      <c r="A1109" s="87" t="s">
        <v>326</v>
      </c>
      <c r="B1109" s="87" t="s">
        <v>327</v>
      </c>
      <c r="C1109" s="88" t="s">
        <v>1190</v>
      </c>
      <c r="D1109" s="87" t="s">
        <v>1028</v>
      </c>
      <c r="E1109" s="89"/>
      <c r="F1109" s="89"/>
      <c r="G1109" s="89"/>
      <c r="H1109" s="89"/>
      <c r="I1109" s="89"/>
      <c r="J1109" s="87" t="s">
        <v>1350</v>
      </c>
      <c r="K1109" s="89" t="s">
        <v>1351</v>
      </c>
      <c r="L1109" s="87" t="s">
        <v>1352</v>
      </c>
      <c r="M1109" s="87"/>
      <c r="N1109" s="87"/>
      <c r="O1109" s="87" t="s">
        <v>1353</v>
      </c>
      <c r="P1109" s="87"/>
    </row>
    <row r="1110" spans="1:16" x14ac:dyDescent="0.2">
      <c r="A1110" s="87" t="s">
        <v>326</v>
      </c>
      <c r="B1110" s="87" t="s">
        <v>327</v>
      </c>
      <c r="C1110" s="88" t="s">
        <v>1190</v>
      </c>
      <c r="D1110" s="87" t="s">
        <v>1342</v>
      </c>
      <c r="E1110" s="89"/>
      <c r="F1110" s="89"/>
      <c r="G1110" s="89"/>
      <c r="H1110" s="89"/>
      <c r="I1110" s="89"/>
      <c r="J1110" s="87" t="s">
        <v>1350</v>
      </c>
      <c r="K1110" s="89" t="s">
        <v>1351</v>
      </c>
      <c r="L1110" s="87" t="s">
        <v>1352</v>
      </c>
      <c r="M1110" s="87"/>
      <c r="N1110" s="87"/>
      <c r="O1110" s="87" t="s">
        <v>1353</v>
      </c>
      <c r="P1110" s="87"/>
    </row>
    <row r="1111" spans="1:16" x14ac:dyDescent="0.2">
      <c r="A1111" s="87" t="s">
        <v>326</v>
      </c>
      <c r="B1111" s="87" t="s">
        <v>327</v>
      </c>
      <c r="C1111" s="88" t="s">
        <v>1190</v>
      </c>
      <c r="D1111" s="87" t="s">
        <v>525</v>
      </c>
      <c r="E1111" s="89">
        <v>15</v>
      </c>
      <c r="F1111" s="89">
        <v>0.67619050000000003</v>
      </c>
      <c r="G1111" s="89">
        <v>1.7678570000000001E-2</v>
      </c>
      <c r="H1111" s="89">
        <v>1.053422E-2</v>
      </c>
      <c r="I1111" s="89">
        <v>2.8502799999999998E-2</v>
      </c>
      <c r="J1111" s="87" t="s">
        <v>1354</v>
      </c>
      <c r="K1111" s="90">
        <v>0.95</v>
      </c>
      <c r="L1111" s="87" t="s">
        <v>1355</v>
      </c>
      <c r="M1111" s="87"/>
      <c r="N1111" s="87"/>
      <c r="O1111" s="87" t="s">
        <v>495</v>
      </c>
      <c r="P1111" s="87"/>
    </row>
    <row r="1112" spans="1:16" x14ac:dyDescent="0.2">
      <c r="A1112" s="87" t="s">
        <v>326</v>
      </c>
      <c r="B1112" s="87" t="s">
        <v>327</v>
      </c>
      <c r="C1112" s="88" t="s">
        <v>1190</v>
      </c>
      <c r="D1112" s="87" t="s">
        <v>1344</v>
      </c>
      <c r="E1112" s="89">
        <v>17</v>
      </c>
      <c r="F1112" s="89">
        <v>0.80882350000000003</v>
      </c>
      <c r="G1112" s="89">
        <v>4.6312499999999996</v>
      </c>
      <c r="H1112" s="89">
        <v>2.625</v>
      </c>
      <c r="I1112" s="89">
        <v>5.8360609999999999</v>
      </c>
      <c r="J1112" s="87" t="s">
        <v>1354</v>
      </c>
      <c r="K1112" s="90">
        <v>0.95</v>
      </c>
      <c r="L1112" s="87" t="s">
        <v>1355</v>
      </c>
      <c r="M1112" s="87"/>
      <c r="N1112" s="87"/>
      <c r="O1112" s="87" t="s">
        <v>495</v>
      </c>
      <c r="P1112" s="87"/>
    </row>
    <row r="1113" spans="1:16" x14ac:dyDescent="0.2">
      <c r="A1113" s="87" t="s">
        <v>326</v>
      </c>
      <c r="B1113" s="87" t="s">
        <v>327</v>
      </c>
      <c r="C1113" s="88" t="s">
        <v>1190</v>
      </c>
      <c r="D1113" s="87" t="s">
        <v>523</v>
      </c>
      <c r="E1113" s="89">
        <v>17</v>
      </c>
      <c r="F1113" s="89">
        <v>0.3823529</v>
      </c>
      <c r="G1113" s="89">
        <v>6.5939810000000003</v>
      </c>
      <c r="H1113" s="89">
        <v>0.84593510000000005</v>
      </c>
      <c r="I1113" s="89">
        <v>13.18139</v>
      </c>
      <c r="J1113" s="87" t="s">
        <v>1354</v>
      </c>
      <c r="K1113" s="90">
        <v>0.95</v>
      </c>
      <c r="L1113" s="87" t="s">
        <v>1355</v>
      </c>
      <c r="M1113" s="87"/>
      <c r="N1113" s="87"/>
      <c r="O1113" s="87" t="s">
        <v>495</v>
      </c>
      <c r="P1113" s="87"/>
    </row>
    <row r="1114" spans="1:16" x14ac:dyDescent="0.2">
      <c r="A1114" s="87" t="s">
        <v>326</v>
      </c>
      <c r="B1114" s="87" t="s">
        <v>327</v>
      </c>
      <c r="C1114" s="88" t="s">
        <v>1190</v>
      </c>
      <c r="D1114" s="87" t="s">
        <v>522</v>
      </c>
      <c r="E1114" s="89">
        <v>17</v>
      </c>
      <c r="F1114" s="89">
        <v>-0.52941179999999999</v>
      </c>
      <c r="G1114" s="89">
        <v>-0.13125000000000001</v>
      </c>
      <c r="H1114" s="89">
        <v>-0.25274380000000002</v>
      </c>
      <c r="I1114" s="89">
        <v>-4.0384370000000003E-2</v>
      </c>
      <c r="J1114" s="87" t="s">
        <v>1343</v>
      </c>
      <c r="K1114" s="90">
        <v>0.95</v>
      </c>
      <c r="L1114" s="87" t="s">
        <v>1343</v>
      </c>
      <c r="M1114" s="87"/>
      <c r="N1114" s="87"/>
      <c r="O1114" s="87" t="s">
        <v>495</v>
      </c>
      <c r="P1114" s="87"/>
    </row>
    <row r="1115" spans="1:16" x14ac:dyDescent="0.2">
      <c r="A1115" s="87" t="s">
        <v>326</v>
      </c>
      <c r="B1115" s="87" t="s">
        <v>327</v>
      </c>
      <c r="C1115" s="88" t="s">
        <v>1190</v>
      </c>
      <c r="D1115" s="87" t="s">
        <v>1345</v>
      </c>
      <c r="E1115" s="89">
        <v>2</v>
      </c>
      <c r="F1115" s="89">
        <v>1</v>
      </c>
      <c r="G1115" s="89">
        <v>0.22833329999999999</v>
      </c>
      <c r="H1115" s="89" t="s">
        <v>1351</v>
      </c>
      <c r="I1115" s="89" t="s">
        <v>1351</v>
      </c>
      <c r="J1115" s="87" t="s">
        <v>1350</v>
      </c>
      <c r="K1115" s="89" t="s">
        <v>1351</v>
      </c>
      <c r="L1115" s="87" t="s">
        <v>1352</v>
      </c>
      <c r="M1115" s="87">
        <v>2008</v>
      </c>
      <c r="N1115" s="87">
        <v>2008</v>
      </c>
      <c r="O1115" s="87" t="s">
        <v>1353</v>
      </c>
      <c r="P1115" s="87"/>
    </row>
    <row r="1116" spans="1:16" x14ac:dyDescent="0.2">
      <c r="A1116" s="87" t="s">
        <v>326</v>
      </c>
      <c r="B1116" s="87" t="s">
        <v>327</v>
      </c>
      <c r="C1116" s="88" t="s">
        <v>1190</v>
      </c>
      <c r="D1116" s="87" t="s">
        <v>1346</v>
      </c>
      <c r="E1116" s="89">
        <v>13</v>
      </c>
      <c r="F1116" s="89">
        <v>0.65384620000000004</v>
      </c>
      <c r="G1116" s="89">
        <v>0.55937499999999996</v>
      </c>
      <c r="H1116" s="89">
        <v>0.3290807</v>
      </c>
      <c r="I1116" s="89">
        <v>0.86119140000000005</v>
      </c>
      <c r="J1116" s="87" t="s">
        <v>1354</v>
      </c>
      <c r="K1116" s="90">
        <v>0.95</v>
      </c>
      <c r="L1116" s="87" t="s">
        <v>1355</v>
      </c>
      <c r="M1116" s="87"/>
      <c r="N1116" s="87"/>
      <c r="O1116" s="87" t="s">
        <v>495</v>
      </c>
      <c r="P1116" s="87"/>
    </row>
    <row r="1117" spans="1:16" x14ac:dyDescent="0.2">
      <c r="A1117" s="87" t="s">
        <v>326</v>
      </c>
      <c r="B1117" s="87" t="s">
        <v>327</v>
      </c>
      <c r="C1117" s="88" t="s">
        <v>1190</v>
      </c>
      <c r="D1117" s="87" t="s">
        <v>1347</v>
      </c>
      <c r="E1117" s="89">
        <v>8</v>
      </c>
      <c r="F1117" s="89">
        <v>-3.5714290000000003E-2</v>
      </c>
      <c r="G1117" s="89">
        <v>0</v>
      </c>
      <c r="H1117" s="89">
        <v>0</v>
      </c>
      <c r="I1117" s="89">
        <v>0</v>
      </c>
      <c r="J1117" s="87" t="s">
        <v>1340</v>
      </c>
      <c r="K1117" s="89" t="s">
        <v>1341</v>
      </c>
      <c r="L1117" s="87" t="s">
        <v>1340</v>
      </c>
      <c r="M1117" s="87"/>
      <c r="N1117" s="87"/>
      <c r="O1117" s="87" t="s">
        <v>495</v>
      </c>
      <c r="P1117" s="87"/>
    </row>
    <row r="1118" spans="1:16" x14ac:dyDescent="0.2">
      <c r="A1118" s="87" t="s">
        <v>326</v>
      </c>
      <c r="B1118" s="87" t="s">
        <v>327</v>
      </c>
      <c r="C1118" s="88" t="s">
        <v>1190</v>
      </c>
      <c r="D1118" s="87" t="s">
        <v>1348</v>
      </c>
      <c r="E1118" s="89">
        <v>9</v>
      </c>
      <c r="F1118" s="89">
        <v>-0.47222219999999998</v>
      </c>
      <c r="G1118" s="89">
        <v>-0.2437491</v>
      </c>
      <c r="H1118" s="89">
        <v>-0.51859690000000003</v>
      </c>
      <c r="I1118" s="89">
        <v>0.1068394</v>
      </c>
      <c r="J1118" s="87" t="s">
        <v>1340</v>
      </c>
      <c r="K1118" s="90">
        <v>0.9</v>
      </c>
      <c r="L1118" s="87" t="s">
        <v>1340</v>
      </c>
      <c r="M1118" s="87"/>
      <c r="N1118" s="87"/>
      <c r="O1118" s="87" t="s">
        <v>495</v>
      </c>
      <c r="P1118" s="87"/>
    </row>
    <row r="1119" spans="1:16" x14ac:dyDescent="0.2">
      <c r="A1119" s="87" t="s">
        <v>326</v>
      </c>
      <c r="B1119" s="87" t="s">
        <v>327</v>
      </c>
      <c r="C1119" s="88" t="s">
        <v>1190</v>
      </c>
      <c r="D1119" s="87" t="s">
        <v>1349</v>
      </c>
      <c r="E1119" s="89">
        <v>10</v>
      </c>
      <c r="F1119" s="89">
        <v>-2.2222220000000001E-2</v>
      </c>
      <c r="G1119" s="89">
        <v>0</v>
      </c>
      <c r="H1119" s="89">
        <v>-7.4744199999999998E-3</v>
      </c>
      <c r="I1119" s="89">
        <v>4.7955259999999996E-3</v>
      </c>
      <c r="J1119" s="87" t="s">
        <v>1340</v>
      </c>
      <c r="K1119" s="89" t="s">
        <v>1341</v>
      </c>
      <c r="L1119" s="87" t="s">
        <v>1340</v>
      </c>
      <c r="M1119" s="87"/>
      <c r="N1119" s="87"/>
      <c r="O1119" s="87" t="s">
        <v>495</v>
      </c>
      <c r="P1119" s="87"/>
    </row>
    <row r="1120" spans="1:16" x14ac:dyDescent="0.2">
      <c r="A1120" s="87" t="s">
        <v>428</v>
      </c>
      <c r="B1120" s="87" t="s">
        <v>429</v>
      </c>
      <c r="C1120" s="88" t="s">
        <v>430</v>
      </c>
      <c r="D1120" s="87" t="s">
        <v>1339</v>
      </c>
      <c r="E1120" s="89">
        <v>13</v>
      </c>
      <c r="F1120" s="89">
        <v>0.15384619999999999</v>
      </c>
      <c r="G1120" s="89">
        <v>3.6944439999999999E-3</v>
      </c>
      <c r="H1120" s="89">
        <v>-1.0784480000000001E-2</v>
      </c>
      <c r="I1120" s="89">
        <v>1.4906620000000001E-2</v>
      </c>
      <c r="J1120" s="87" t="s">
        <v>1340</v>
      </c>
      <c r="K1120" s="89" t="s">
        <v>1341</v>
      </c>
      <c r="L1120" s="87" t="s">
        <v>1340</v>
      </c>
      <c r="M1120" s="87"/>
      <c r="N1120" s="87"/>
      <c r="O1120" s="87" t="s">
        <v>495</v>
      </c>
      <c r="P1120" s="87"/>
    </row>
    <row r="1121" spans="1:16" x14ac:dyDescent="0.2">
      <c r="A1121" s="87" t="s">
        <v>428</v>
      </c>
      <c r="B1121" s="87" t="s">
        <v>429</v>
      </c>
      <c r="C1121" s="88" t="s">
        <v>430</v>
      </c>
      <c r="D1121" s="87" t="s">
        <v>1028</v>
      </c>
      <c r="E1121" s="89">
        <v>13</v>
      </c>
      <c r="F1121" s="89">
        <v>2.5641029999999999E-2</v>
      </c>
      <c r="G1121" s="89">
        <v>4.6173609999999998</v>
      </c>
      <c r="H1121" s="89">
        <v>-23.308479999999999</v>
      </c>
      <c r="I1121" s="89">
        <v>16.559000000000001</v>
      </c>
      <c r="J1121" s="87" t="s">
        <v>1340</v>
      </c>
      <c r="K1121" s="89" t="s">
        <v>1341</v>
      </c>
      <c r="L1121" s="87" t="s">
        <v>1340</v>
      </c>
      <c r="M1121" s="87"/>
      <c r="N1121" s="87"/>
      <c r="O1121" s="87" t="s">
        <v>495</v>
      </c>
      <c r="P1121" s="87"/>
    </row>
    <row r="1122" spans="1:16" x14ac:dyDescent="0.2">
      <c r="A1122" s="87" t="s">
        <v>428</v>
      </c>
      <c r="B1122" s="87" t="s">
        <v>429</v>
      </c>
      <c r="C1122" s="88" t="s">
        <v>430</v>
      </c>
      <c r="D1122" s="87" t="s">
        <v>1342</v>
      </c>
      <c r="E1122" s="89">
        <v>11</v>
      </c>
      <c r="F1122" s="89">
        <v>-9.0909089999999998E-2</v>
      </c>
      <c r="G1122" s="89">
        <v>-5.2314810000000003E-2</v>
      </c>
      <c r="H1122" s="89">
        <v>-0.13175310000000001</v>
      </c>
      <c r="I1122" s="89">
        <v>0.13472100000000001</v>
      </c>
      <c r="J1122" s="87" t="s">
        <v>1340</v>
      </c>
      <c r="K1122" s="89" t="s">
        <v>1341</v>
      </c>
      <c r="L1122" s="87" t="s">
        <v>1340</v>
      </c>
      <c r="M1122" s="87"/>
      <c r="N1122" s="87"/>
      <c r="O1122" s="87" t="s">
        <v>495</v>
      </c>
      <c r="P1122" s="87"/>
    </row>
    <row r="1123" spans="1:16" x14ac:dyDescent="0.2">
      <c r="A1123" s="87" t="s">
        <v>428</v>
      </c>
      <c r="B1123" s="87" t="s">
        <v>429</v>
      </c>
      <c r="C1123" s="88" t="s">
        <v>430</v>
      </c>
      <c r="D1123" s="87" t="s">
        <v>525</v>
      </c>
      <c r="E1123" s="89">
        <v>15</v>
      </c>
      <c r="F1123" s="89">
        <v>0.14285709999999999</v>
      </c>
      <c r="G1123" s="89">
        <v>3.4750000000000003E-2</v>
      </c>
      <c r="H1123" s="89">
        <v>-7.317688E-2</v>
      </c>
      <c r="I1123" s="89">
        <v>0.1080516</v>
      </c>
      <c r="J1123" s="87" t="s">
        <v>1340</v>
      </c>
      <c r="K1123" s="89" t="s">
        <v>1341</v>
      </c>
      <c r="L1123" s="87" t="s">
        <v>1340</v>
      </c>
      <c r="M1123" s="87"/>
      <c r="N1123" s="87"/>
      <c r="O1123" s="87" t="s">
        <v>495</v>
      </c>
      <c r="P1123" s="87"/>
    </row>
    <row r="1124" spans="1:16" x14ac:dyDescent="0.2">
      <c r="A1124" s="87" t="s">
        <v>428</v>
      </c>
      <c r="B1124" s="87" t="s">
        <v>429</v>
      </c>
      <c r="C1124" s="88" t="s">
        <v>430</v>
      </c>
      <c r="D1124" s="87" t="s">
        <v>1344</v>
      </c>
      <c r="E1124" s="89">
        <v>15</v>
      </c>
      <c r="F1124" s="89">
        <v>0.2952381</v>
      </c>
      <c r="G1124" s="89">
        <v>2.2162500000000001</v>
      </c>
      <c r="H1124" s="89">
        <v>-1.118806</v>
      </c>
      <c r="I1124" s="89">
        <v>9.3270330000000001</v>
      </c>
      <c r="J1124" s="87" t="s">
        <v>1340</v>
      </c>
      <c r="K1124" s="89" t="s">
        <v>1341</v>
      </c>
      <c r="L1124" s="87" t="s">
        <v>1340</v>
      </c>
      <c r="M1124" s="87"/>
      <c r="N1124" s="87"/>
      <c r="O1124" s="87" t="s">
        <v>495</v>
      </c>
      <c r="P1124" s="87"/>
    </row>
    <row r="1125" spans="1:16" x14ac:dyDescent="0.2">
      <c r="A1125" s="87" t="s">
        <v>428</v>
      </c>
      <c r="B1125" s="87" t="s">
        <v>429</v>
      </c>
      <c r="C1125" s="88" t="s">
        <v>430</v>
      </c>
      <c r="D1125" s="87" t="s">
        <v>523</v>
      </c>
      <c r="E1125" s="89">
        <v>15</v>
      </c>
      <c r="F1125" s="89">
        <v>0.50476189999999999</v>
      </c>
      <c r="G1125" s="89">
        <v>9.4357140000000008</v>
      </c>
      <c r="H1125" s="89">
        <v>3.4862190000000002</v>
      </c>
      <c r="I1125" s="89">
        <v>14.765169999999999</v>
      </c>
      <c r="J1125" s="87" t="s">
        <v>1354</v>
      </c>
      <c r="K1125" s="90">
        <v>0.95</v>
      </c>
      <c r="L1125" s="87" t="s">
        <v>1355</v>
      </c>
      <c r="M1125" s="87"/>
      <c r="N1125" s="87"/>
      <c r="O1125" s="87" t="s">
        <v>495</v>
      </c>
      <c r="P1125" s="87"/>
    </row>
    <row r="1126" spans="1:16" x14ac:dyDescent="0.2">
      <c r="A1126" s="87" t="s">
        <v>428</v>
      </c>
      <c r="B1126" s="87" t="s">
        <v>429</v>
      </c>
      <c r="C1126" s="88" t="s">
        <v>430</v>
      </c>
      <c r="D1126" s="87" t="s">
        <v>522</v>
      </c>
      <c r="E1126" s="89">
        <v>15</v>
      </c>
      <c r="F1126" s="89">
        <v>0.46666669999999999</v>
      </c>
      <c r="G1126" s="89">
        <v>1.625</v>
      </c>
      <c r="H1126" s="89">
        <v>0.65764239999999996</v>
      </c>
      <c r="I1126" s="89">
        <v>2.6290979999999999</v>
      </c>
      <c r="J1126" s="87" t="s">
        <v>1354</v>
      </c>
      <c r="K1126" s="90">
        <v>0.95</v>
      </c>
      <c r="L1126" s="87" t="s">
        <v>1356</v>
      </c>
      <c r="M1126" s="87">
        <v>2019</v>
      </c>
      <c r="N1126" s="87">
        <v>2027</v>
      </c>
      <c r="O1126" s="87" t="s">
        <v>1228</v>
      </c>
      <c r="P1126" s="87" t="s">
        <v>496</v>
      </c>
    </row>
    <row r="1127" spans="1:16" x14ac:dyDescent="0.2">
      <c r="A1127" s="87" t="s">
        <v>428</v>
      </c>
      <c r="B1127" s="87" t="s">
        <v>429</v>
      </c>
      <c r="C1127" s="88" t="s">
        <v>430</v>
      </c>
      <c r="D1127" s="87" t="s">
        <v>1345</v>
      </c>
      <c r="E1127" s="89">
        <v>5</v>
      </c>
      <c r="F1127" s="89">
        <v>0.8</v>
      </c>
      <c r="G1127" s="89">
        <v>9.1673329999999997E-2</v>
      </c>
      <c r="H1127" s="89" t="s">
        <v>1351</v>
      </c>
      <c r="I1127" s="89" t="s">
        <v>1351</v>
      </c>
      <c r="J1127" s="87" t="s">
        <v>1340</v>
      </c>
      <c r="K1127" s="90">
        <v>0.9</v>
      </c>
      <c r="L1127" s="87" t="s">
        <v>1340</v>
      </c>
      <c r="M1127" s="87"/>
      <c r="N1127" s="87"/>
      <c r="O1127" s="87" t="s">
        <v>495</v>
      </c>
      <c r="P1127" s="87"/>
    </row>
    <row r="1128" spans="1:16" x14ac:dyDescent="0.2">
      <c r="A1128" s="87" t="s">
        <v>428</v>
      </c>
      <c r="B1128" s="87" t="s">
        <v>429</v>
      </c>
      <c r="C1128" s="88" t="s">
        <v>430</v>
      </c>
      <c r="D1128" s="87" t="s">
        <v>1346</v>
      </c>
      <c r="E1128" s="89">
        <v>8</v>
      </c>
      <c r="F1128" s="89">
        <v>0.57142859999999995</v>
      </c>
      <c r="G1128" s="89">
        <v>2.1107999999999998</v>
      </c>
      <c r="H1128" s="89">
        <v>-0.41405209999999998</v>
      </c>
      <c r="I1128" s="89">
        <v>3.9364349999999999</v>
      </c>
      <c r="J1128" s="87" t="s">
        <v>1340</v>
      </c>
      <c r="K1128" s="90">
        <v>0.9</v>
      </c>
      <c r="L1128" s="87" t="s">
        <v>1340</v>
      </c>
      <c r="M1128" s="87"/>
      <c r="N1128" s="87"/>
      <c r="O1128" s="87" t="s">
        <v>495</v>
      </c>
      <c r="P1128" s="87"/>
    </row>
    <row r="1129" spans="1:16" x14ac:dyDescent="0.2">
      <c r="A1129" s="87" t="s">
        <v>428</v>
      </c>
      <c r="B1129" s="87" t="s">
        <v>429</v>
      </c>
      <c r="C1129" s="88" t="s">
        <v>430</v>
      </c>
      <c r="D1129" s="87" t="s">
        <v>1347</v>
      </c>
      <c r="E1129" s="89">
        <v>9</v>
      </c>
      <c r="F1129" s="89">
        <v>-0.13888890000000001</v>
      </c>
      <c r="G1129" s="89">
        <v>-5.9303130000000004E-3</v>
      </c>
      <c r="H1129" s="89">
        <v>-0.1636167</v>
      </c>
      <c r="I1129" s="89">
        <v>3.773348E-2</v>
      </c>
      <c r="J1129" s="87" t="s">
        <v>1340</v>
      </c>
      <c r="K1129" s="89" t="s">
        <v>1341</v>
      </c>
      <c r="L1129" s="87" t="s">
        <v>1340</v>
      </c>
      <c r="M1129" s="87"/>
      <c r="N1129" s="87"/>
      <c r="O1129" s="87" t="s">
        <v>495</v>
      </c>
      <c r="P1129" s="87"/>
    </row>
    <row r="1130" spans="1:16" x14ac:dyDescent="0.2">
      <c r="A1130" s="87" t="s">
        <v>428</v>
      </c>
      <c r="B1130" s="87" t="s">
        <v>429</v>
      </c>
      <c r="C1130" s="88" t="s">
        <v>430</v>
      </c>
      <c r="D1130" s="87" t="s">
        <v>1348</v>
      </c>
      <c r="E1130" s="89">
        <v>9</v>
      </c>
      <c r="F1130" s="89">
        <v>-0.13888890000000001</v>
      </c>
      <c r="G1130" s="89">
        <v>-7.7291589999999993E-2</v>
      </c>
      <c r="H1130" s="89">
        <v>-1.5636490000000001</v>
      </c>
      <c r="I1130" s="89">
        <v>0.28219810000000001</v>
      </c>
      <c r="J1130" s="87" t="s">
        <v>1340</v>
      </c>
      <c r="K1130" s="89" t="s">
        <v>1341</v>
      </c>
      <c r="L1130" s="87" t="s">
        <v>1340</v>
      </c>
      <c r="M1130" s="87"/>
      <c r="N1130" s="87"/>
      <c r="O1130" s="87" t="s">
        <v>495</v>
      </c>
      <c r="P1130" s="87"/>
    </row>
    <row r="1131" spans="1:16" x14ac:dyDescent="0.2">
      <c r="A1131" s="87" t="s">
        <v>428</v>
      </c>
      <c r="B1131" s="87" t="s">
        <v>429</v>
      </c>
      <c r="C1131" s="88" t="s">
        <v>430</v>
      </c>
      <c r="D1131" s="87" t="s">
        <v>1349</v>
      </c>
      <c r="E1131" s="89">
        <v>6</v>
      </c>
      <c r="F1131" s="89">
        <v>-0.2</v>
      </c>
      <c r="G1131" s="89">
        <v>-3.5555560000000001E-3</v>
      </c>
      <c r="H1131" s="89">
        <v>-7.5040369999999995E-2</v>
      </c>
      <c r="I1131" s="89">
        <v>6.5295589999999999E-3</v>
      </c>
      <c r="J1131" s="87" t="s">
        <v>1340</v>
      </c>
      <c r="K1131" s="89" t="s">
        <v>1341</v>
      </c>
      <c r="L1131" s="87" t="s">
        <v>1340</v>
      </c>
      <c r="M1131" s="87"/>
      <c r="N1131" s="87"/>
      <c r="O1131" s="87" t="s">
        <v>495</v>
      </c>
      <c r="P1131" s="87"/>
    </row>
    <row r="1132" spans="1:16" x14ac:dyDescent="0.2">
      <c r="A1132" s="87" t="s">
        <v>433</v>
      </c>
      <c r="B1132" s="87" t="s">
        <v>434</v>
      </c>
      <c r="C1132" s="88" t="s">
        <v>1206</v>
      </c>
      <c r="D1132" s="87" t="s">
        <v>1339</v>
      </c>
      <c r="E1132" s="89">
        <v>15</v>
      </c>
      <c r="F1132" s="89">
        <v>0.52380950000000004</v>
      </c>
      <c r="G1132" s="89">
        <v>2.9761900000000001E-2</v>
      </c>
      <c r="H1132" s="89">
        <v>1.232668E-2</v>
      </c>
      <c r="I1132" s="89">
        <v>4.5120050000000002E-2</v>
      </c>
      <c r="J1132" s="87" t="s">
        <v>1354</v>
      </c>
      <c r="K1132" s="90">
        <v>0.95</v>
      </c>
      <c r="L1132" s="87" t="s">
        <v>1355</v>
      </c>
      <c r="M1132" s="87"/>
      <c r="N1132" s="87"/>
      <c r="O1132" s="87" t="s">
        <v>495</v>
      </c>
      <c r="P1132" s="87"/>
    </row>
    <row r="1133" spans="1:16" x14ac:dyDescent="0.2">
      <c r="A1133" s="87" t="s">
        <v>433</v>
      </c>
      <c r="B1133" s="87" t="s">
        <v>434</v>
      </c>
      <c r="C1133" s="88" t="s">
        <v>1206</v>
      </c>
      <c r="D1133" s="87" t="s">
        <v>1028</v>
      </c>
      <c r="E1133" s="89">
        <v>15</v>
      </c>
      <c r="F1133" s="89">
        <v>0.56190479999999998</v>
      </c>
      <c r="G1133" s="89">
        <v>6.3472220000000004</v>
      </c>
      <c r="H1133" s="89">
        <v>1.9520900000000001</v>
      </c>
      <c r="I1133" s="89">
        <v>10.817500000000001</v>
      </c>
      <c r="J1133" s="87" t="s">
        <v>1354</v>
      </c>
      <c r="K1133" s="90">
        <v>0.95</v>
      </c>
      <c r="L1133" s="87" t="s">
        <v>1355</v>
      </c>
      <c r="M1133" s="87"/>
      <c r="N1133" s="87"/>
      <c r="O1133" s="87" t="s">
        <v>495</v>
      </c>
      <c r="P1133" s="87"/>
    </row>
    <row r="1134" spans="1:16" x14ac:dyDescent="0.2">
      <c r="A1134" s="87" t="s">
        <v>433</v>
      </c>
      <c r="B1134" s="87" t="s">
        <v>434</v>
      </c>
      <c r="C1134" s="88" t="s">
        <v>1206</v>
      </c>
      <c r="D1134" s="87" t="s">
        <v>1342</v>
      </c>
      <c r="E1134" s="89">
        <v>7</v>
      </c>
      <c r="F1134" s="89">
        <v>0.23809520000000001</v>
      </c>
      <c r="G1134" s="89">
        <v>0.10583330000000001</v>
      </c>
      <c r="H1134" s="89">
        <v>-0.4414691</v>
      </c>
      <c r="I1134" s="89">
        <v>0.65392320000000004</v>
      </c>
      <c r="J1134" s="87" t="s">
        <v>1340</v>
      </c>
      <c r="K1134" s="89" t="s">
        <v>1341</v>
      </c>
      <c r="L1134" s="87" t="s">
        <v>1340</v>
      </c>
      <c r="M1134" s="87"/>
      <c r="N1134" s="87"/>
      <c r="O1134" s="87" t="s">
        <v>495</v>
      </c>
      <c r="P1134" s="87"/>
    </row>
    <row r="1135" spans="1:16" x14ac:dyDescent="0.2">
      <c r="A1135" s="87" t="s">
        <v>433</v>
      </c>
      <c r="B1135" s="87" t="s">
        <v>434</v>
      </c>
      <c r="C1135" s="88" t="s">
        <v>1206</v>
      </c>
      <c r="D1135" s="87" t="s">
        <v>525</v>
      </c>
      <c r="E1135" s="89">
        <v>19</v>
      </c>
      <c r="F1135" s="89">
        <v>5.2631579999999997E-2</v>
      </c>
      <c r="G1135" s="89">
        <v>1.908185E-3</v>
      </c>
      <c r="H1135" s="89">
        <v>-5.974951E-3</v>
      </c>
      <c r="I1135" s="89">
        <v>9.1467000000000007E-3</v>
      </c>
      <c r="J1135" s="87" t="s">
        <v>1340</v>
      </c>
      <c r="K1135" s="89" t="s">
        <v>1341</v>
      </c>
      <c r="L1135" s="87" t="s">
        <v>1340</v>
      </c>
      <c r="M1135" s="87"/>
      <c r="N1135" s="87"/>
      <c r="O1135" s="87" t="s">
        <v>495</v>
      </c>
      <c r="P1135" s="87"/>
    </row>
    <row r="1136" spans="1:16" x14ac:dyDescent="0.2">
      <c r="A1136" s="87" t="s">
        <v>433</v>
      </c>
      <c r="B1136" s="87" t="s">
        <v>434</v>
      </c>
      <c r="C1136" s="88" t="s">
        <v>1206</v>
      </c>
      <c r="D1136" s="87" t="s">
        <v>1344</v>
      </c>
      <c r="E1136" s="89">
        <v>19</v>
      </c>
      <c r="F1136" s="89">
        <v>8.77193E-2</v>
      </c>
      <c r="G1136" s="89">
        <v>7.579147E-2</v>
      </c>
      <c r="H1136" s="89">
        <v>-0.34147189999999999</v>
      </c>
      <c r="I1136" s="89">
        <v>0.43850499999999998</v>
      </c>
      <c r="J1136" s="87" t="s">
        <v>1340</v>
      </c>
      <c r="K1136" s="89" t="s">
        <v>1341</v>
      </c>
      <c r="L1136" s="87" t="s">
        <v>1340</v>
      </c>
      <c r="M1136" s="87"/>
      <c r="N1136" s="87"/>
      <c r="O1136" s="87" t="s">
        <v>495</v>
      </c>
      <c r="P1136" s="87"/>
    </row>
    <row r="1137" spans="1:16" x14ac:dyDescent="0.2">
      <c r="A1137" s="87" t="s">
        <v>433</v>
      </c>
      <c r="B1137" s="87" t="s">
        <v>434</v>
      </c>
      <c r="C1137" s="88" t="s">
        <v>1206</v>
      </c>
      <c r="D1137" s="87" t="s">
        <v>523</v>
      </c>
      <c r="E1137" s="89">
        <v>19</v>
      </c>
      <c r="F1137" s="89">
        <v>-0.61403509999999994</v>
      </c>
      <c r="G1137" s="89">
        <v>-0.49137199999999998</v>
      </c>
      <c r="H1137" s="89">
        <v>-0.75074180000000001</v>
      </c>
      <c r="I1137" s="89">
        <v>-0.28000429999999998</v>
      </c>
      <c r="J1137" s="87" t="s">
        <v>1343</v>
      </c>
      <c r="K1137" s="90">
        <v>0.95</v>
      </c>
      <c r="L1137" s="87" t="s">
        <v>1343</v>
      </c>
      <c r="M1137" s="87"/>
      <c r="N1137" s="87"/>
      <c r="O1137" s="87" t="s">
        <v>495</v>
      </c>
      <c r="P1137" s="87"/>
    </row>
    <row r="1138" spans="1:16" x14ac:dyDescent="0.2">
      <c r="A1138" s="87" t="s">
        <v>433</v>
      </c>
      <c r="B1138" s="87" t="s">
        <v>434</v>
      </c>
      <c r="C1138" s="88" t="s">
        <v>1206</v>
      </c>
      <c r="D1138" s="87" t="s">
        <v>522</v>
      </c>
      <c r="E1138" s="89">
        <v>19</v>
      </c>
      <c r="F1138" s="89">
        <v>-0.1111111</v>
      </c>
      <c r="G1138" s="89">
        <v>-1.175149E-2</v>
      </c>
      <c r="H1138" s="89">
        <v>-3.2457479999999997E-2</v>
      </c>
      <c r="I1138" s="89">
        <v>1.317786E-2</v>
      </c>
      <c r="J1138" s="87" t="s">
        <v>1340</v>
      </c>
      <c r="K1138" s="89" t="s">
        <v>1341</v>
      </c>
      <c r="L1138" s="87" t="s">
        <v>1340</v>
      </c>
      <c r="M1138" s="87"/>
      <c r="N1138" s="87"/>
      <c r="O1138" s="87" t="s">
        <v>495</v>
      </c>
      <c r="P1138" s="87"/>
    </row>
    <row r="1139" spans="1:16" x14ac:dyDescent="0.2">
      <c r="A1139" s="87" t="s">
        <v>433</v>
      </c>
      <c r="B1139" s="87" t="s">
        <v>434</v>
      </c>
      <c r="C1139" s="88" t="s">
        <v>1206</v>
      </c>
      <c r="D1139" s="87" t="s">
        <v>1345</v>
      </c>
      <c r="E1139" s="89">
        <v>16</v>
      </c>
      <c r="F1139" s="89">
        <v>0.1666667</v>
      </c>
      <c r="G1139" s="89">
        <v>1.3890039999999999E-2</v>
      </c>
      <c r="H1139" s="89">
        <v>-1.3837800000000001E-2</v>
      </c>
      <c r="I1139" s="89">
        <v>3.5671830000000002E-2</v>
      </c>
      <c r="J1139" s="87" t="s">
        <v>1340</v>
      </c>
      <c r="K1139" s="89" t="s">
        <v>1341</v>
      </c>
      <c r="L1139" s="87" t="s">
        <v>1340</v>
      </c>
      <c r="M1139" s="87"/>
      <c r="N1139" s="87"/>
      <c r="O1139" s="87" t="s">
        <v>495</v>
      </c>
      <c r="P1139" s="87"/>
    </row>
    <row r="1140" spans="1:16" x14ac:dyDescent="0.2">
      <c r="A1140" s="87" t="s">
        <v>433</v>
      </c>
      <c r="B1140" s="87" t="s">
        <v>434</v>
      </c>
      <c r="C1140" s="88" t="s">
        <v>1206</v>
      </c>
      <c r="D1140" s="87" t="s">
        <v>1346</v>
      </c>
      <c r="E1140" s="89">
        <v>18</v>
      </c>
      <c r="F1140" s="89">
        <v>3.2679739999999999E-2</v>
      </c>
      <c r="G1140" s="89">
        <v>9.5508579999999996E-2</v>
      </c>
      <c r="H1140" s="89">
        <v>-0.62095</v>
      </c>
      <c r="I1140" s="89">
        <v>0.83497290000000002</v>
      </c>
      <c r="J1140" s="87" t="s">
        <v>1340</v>
      </c>
      <c r="K1140" s="89" t="s">
        <v>1341</v>
      </c>
      <c r="L1140" s="87" t="s">
        <v>1340</v>
      </c>
      <c r="M1140" s="87"/>
      <c r="N1140" s="87"/>
      <c r="O1140" s="87" t="s">
        <v>495</v>
      </c>
      <c r="P1140" s="87"/>
    </row>
    <row r="1141" spans="1:16" x14ac:dyDescent="0.2">
      <c r="A1141" s="87" t="s">
        <v>433</v>
      </c>
      <c r="B1141" s="87" t="s">
        <v>434</v>
      </c>
      <c r="C1141" s="88" t="s">
        <v>1206</v>
      </c>
      <c r="D1141" s="87" t="s">
        <v>1347</v>
      </c>
      <c r="E1141" s="89">
        <v>16</v>
      </c>
      <c r="F1141" s="89">
        <v>-8.3333330000000001E-3</v>
      </c>
      <c r="G1141" s="89">
        <v>0</v>
      </c>
      <c r="H1141" s="89">
        <v>-6.497325E-3</v>
      </c>
      <c r="I1141" s="89">
        <v>3.9215200000000004E-3</v>
      </c>
      <c r="J1141" s="87" t="s">
        <v>1340</v>
      </c>
      <c r="K1141" s="89" t="s">
        <v>1341</v>
      </c>
      <c r="L1141" s="87" t="s">
        <v>1340</v>
      </c>
      <c r="M1141" s="87"/>
      <c r="N1141" s="87"/>
      <c r="O1141" s="87" t="s">
        <v>495</v>
      </c>
      <c r="P1141" s="87"/>
    </row>
    <row r="1142" spans="1:16" x14ac:dyDescent="0.2">
      <c r="A1142" s="87" t="s">
        <v>433</v>
      </c>
      <c r="B1142" s="87" t="s">
        <v>434</v>
      </c>
      <c r="C1142" s="88" t="s">
        <v>1206</v>
      </c>
      <c r="D1142" s="87" t="s">
        <v>1348</v>
      </c>
      <c r="E1142" s="89">
        <v>16</v>
      </c>
      <c r="F1142" s="89">
        <v>0.24166670000000001</v>
      </c>
      <c r="G1142" s="89">
        <v>4.4182579999999999E-2</v>
      </c>
      <c r="H1142" s="89">
        <v>-5.78343E-3</v>
      </c>
      <c r="I1142" s="89">
        <v>0.2828736</v>
      </c>
      <c r="J1142" s="87" t="s">
        <v>1340</v>
      </c>
      <c r="K1142" s="89" t="s">
        <v>1341</v>
      </c>
      <c r="L1142" s="87" t="s">
        <v>1340</v>
      </c>
      <c r="M1142" s="87"/>
      <c r="N1142" s="87"/>
      <c r="O1142" s="87" t="s">
        <v>495</v>
      </c>
      <c r="P1142" s="87"/>
    </row>
    <row r="1143" spans="1:16" x14ac:dyDescent="0.2">
      <c r="A1143" s="87" t="s">
        <v>433</v>
      </c>
      <c r="B1143" s="87" t="s">
        <v>434</v>
      </c>
      <c r="C1143" s="88" t="s">
        <v>1206</v>
      </c>
      <c r="D1143" s="87" t="s">
        <v>1349</v>
      </c>
      <c r="E1143" s="89">
        <v>16</v>
      </c>
      <c r="F1143" s="89">
        <v>0.2916667</v>
      </c>
      <c r="G1143" s="89">
        <v>1.381642E-3</v>
      </c>
      <c r="H1143" s="89">
        <v>0</v>
      </c>
      <c r="I1143" s="89">
        <v>2.5803449999999999E-3</v>
      </c>
      <c r="J1143" s="87" t="s">
        <v>1340</v>
      </c>
      <c r="K1143" s="89" t="s">
        <v>1341</v>
      </c>
      <c r="L1143" s="87" t="s">
        <v>1340</v>
      </c>
      <c r="M1143" s="87"/>
      <c r="N1143" s="87"/>
      <c r="O1143" s="87" t="s">
        <v>495</v>
      </c>
      <c r="P1143" s="87"/>
    </row>
    <row r="1144" spans="1:16" x14ac:dyDescent="0.2">
      <c r="A1144" s="87" t="s">
        <v>24</v>
      </c>
      <c r="B1144" s="87" t="s">
        <v>25</v>
      </c>
      <c r="C1144" s="88" t="s">
        <v>26</v>
      </c>
      <c r="D1144" s="87" t="s">
        <v>1339</v>
      </c>
      <c r="E1144" s="89">
        <v>13</v>
      </c>
      <c r="F1144" s="89">
        <v>0.15384619999999999</v>
      </c>
      <c r="G1144" s="89">
        <v>1.4209329999999999E-2</v>
      </c>
      <c r="H1144" s="89">
        <v>-1.3745149999999999E-2</v>
      </c>
      <c r="I1144" s="89">
        <v>4.4203579999999999E-2</v>
      </c>
      <c r="J1144" s="87" t="s">
        <v>1340</v>
      </c>
      <c r="K1144" s="89" t="s">
        <v>1341</v>
      </c>
      <c r="L1144" s="87" t="s">
        <v>1340</v>
      </c>
      <c r="M1144" s="87"/>
      <c r="N1144" s="87"/>
      <c r="O1144" s="87" t="s">
        <v>495</v>
      </c>
      <c r="P1144" s="87"/>
    </row>
    <row r="1145" spans="1:16" x14ac:dyDescent="0.2">
      <c r="A1145" s="87" t="s">
        <v>24</v>
      </c>
      <c r="B1145" s="87" t="s">
        <v>25</v>
      </c>
      <c r="C1145" s="88" t="s">
        <v>26</v>
      </c>
      <c r="D1145" s="87" t="s">
        <v>1028</v>
      </c>
      <c r="E1145" s="89">
        <v>14</v>
      </c>
      <c r="F1145" s="89">
        <v>0.25274730000000001</v>
      </c>
      <c r="G1145" s="89">
        <v>7.3571429999999998</v>
      </c>
      <c r="H1145" s="89">
        <v>-7.1756799999999998</v>
      </c>
      <c r="I1145" s="89">
        <v>16.292960000000001</v>
      </c>
      <c r="J1145" s="87" t="s">
        <v>1340</v>
      </c>
      <c r="K1145" s="89" t="s">
        <v>1341</v>
      </c>
      <c r="L1145" s="87" t="s">
        <v>1340</v>
      </c>
      <c r="M1145" s="87"/>
      <c r="N1145" s="87"/>
      <c r="O1145" s="87" t="s">
        <v>495</v>
      </c>
      <c r="P1145" s="87"/>
    </row>
    <row r="1146" spans="1:16" x14ac:dyDescent="0.2">
      <c r="A1146" s="87" t="s">
        <v>24</v>
      </c>
      <c r="B1146" s="87" t="s">
        <v>25</v>
      </c>
      <c r="C1146" s="88" t="s">
        <v>26</v>
      </c>
      <c r="D1146" s="87" t="s">
        <v>1342</v>
      </c>
      <c r="E1146" s="89">
        <v>13</v>
      </c>
      <c r="F1146" s="89">
        <v>0.17948720000000001</v>
      </c>
      <c r="G1146" s="89">
        <v>2.105988E-2</v>
      </c>
      <c r="H1146" s="89">
        <v>-4.258932E-2</v>
      </c>
      <c r="I1146" s="89">
        <v>9.0403310000000001E-2</v>
      </c>
      <c r="J1146" s="87" t="s">
        <v>1340</v>
      </c>
      <c r="K1146" s="89" t="s">
        <v>1341</v>
      </c>
      <c r="L1146" s="87" t="s">
        <v>1340</v>
      </c>
      <c r="M1146" s="87"/>
      <c r="N1146" s="87"/>
      <c r="O1146" s="87" t="s">
        <v>495</v>
      </c>
      <c r="P1146" s="87"/>
    </row>
    <row r="1147" spans="1:16" x14ac:dyDescent="0.2">
      <c r="A1147" s="87" t="s">
        <v>24</v>
      </c>
      <c r="B1147" s="87" t="s">
        <v>25</v>
      </c>
      <c r="C1147" s="88" t="s">
        <v>26</v>
      </c>
      <c r="D1147" s="87" t="s">
        <v>525</v>
      </c>
      <c r="E1147" s="89">
        <v>19</v>
      </c>
      <c r="F1147" s="89">
        <v>-1.7543860000000001E-2</v>
      </c>
      <c r="G1147" s="89">
        <v>-3.0938390000000002E-4</v>
      </c>
      <c r="H1147" s="89">
        <v>-1.557994E-2</v>
      </c>
      <c r="I1147" s="89">
        <v>1.2858140000000001E-2</v>
      </c>
      <c r="J1147" s="87" t="s">
        <v>1340</v>
      </c>
      <c r="K1147" s="89" t="s">
        <v>1341</v>
      </c>
      <c r="L1147" s="87" t="s">
        <v>1340</v>
      </c>
      <c r="M1147" s="87"/>
      <c r="N1147" s="87"/>
      <c r="O1147" s="87" t="s">
        <v>495</v>
      </c>
      <c r="P1147" s="87"/>
    </row>
    <row r="1148" spans="1:16" x14ac:dyDescent="0.2">
      <c r="A1148" s="87" t="s">
        <v>24</v>
      </c>
      <c r="B1148" s="87" t="s">
        <v>25</v>
      </c>
      <c r="C1148" s="88" t="s">
        <v>26</v>
      </c>
      <c r="D1148" s="87" t="s">
        <v>1344</v>
      </c>
      <c r="E1148" s="89">
        <v>19</v>
      </c>
      <c r="F1148" s="89">
        <v>0.7192982</v>
      </c>
      <c r="G1148" s="89">
        <v>1.1954119999999999</v>
      </c>
      <c r="H1148" s="89">
        <v>0.68514160000000002</v>
      </c>
      <c r="I1148" s="89">
        <v>1.7570790000000001</v>
      </c>
      <c r="J1148" s="87" t="s">
        <v>1354</v>
      </c>
      <c r="K1148" s="90">
        <v>0.95</v>
      </c>
      <c r="L1148" s="87" t="s">
        <v>1355</v>
      </c>
      <c r="M1148" s="87"/>
      <c r="N1148" s="87"/>
      <c r="O1148" s="87" t="s">
        <v>495</v>
      </c>
      <c r="P1148" s="87"/>
    </row>
    <row r="1149" spans="1:16" x14ac:dyDescent="0.2">
      <c r="A1149" s="87" t="s">
        <v>24</v>
      </c>
      <c r="B1149" s="87" t="s">
        <v>25</v>
      </c>
      <c r="C1149" s="88" t="s">
        <v>26</v>
      </c>
      <c r="D1149" s="87" t="s">
        <v>523</v>
      </c>
      <c r="E1149" s="89">
        <v>19</v>
      </c>
      <c r="F1149" s="89">
        <v>0.68421050000000005</v>
      </c>
      <c r="G1149" s="89">
        <v>4.0266669999999998</v>
      </c>
      <c r="H1149" s="89">
        <v>2.375362</v>
      </c>
      <c r="I1149" s="89">
        <v>5.5003690000000001</v>
      </c>
      <c r="J1149" s="87" t="s">
        <v>1354</v>
      </c>
      <c r="K1149" s="90">
        <v>0.95</v>
      </c>
      <c r="L1149" s="87" t="s">
        <v>1355</v>
      </c>
      <c r="M1149" s="87"/>
      <c r="N1149" s="87"/>
      <c r="O1149" s="87" t="s">
        <v>495</v>
      </c>
      <c r="P1149" s="87"/>
    </row>
    <row r="1150" spans="1:16" x14ac:dyDescent="0.2">
      <c r="A1150" s="87" t="s">
        <v>24</v>
      </c>
      <c r="B1150" s="87" t="s">
        <v>25</v>
      </c>
      <c r="C1150" s="88" t="s">
        <v>26</v>
      </c>
      <c r="D1150" s="87" t="s">
        <v>522</v>
      </c>
      <c r="E1150" s="89">
        <v>19</v>
      </c>
      <c r="F1150" s="89">
        <v>0.21637429999999999</v>
      </c>
      <c r="G1150" s="89">
        <v>1.3883700000000001</v>
      </c>
      <c r="H1150" s="89">
        <v>-0.49037380000000003</v>
      </c>
      <c r="I1150" s="89">
        <v>2.8167689999999999</v>
      </c>
      <c r="J1150" s="87" t="s">
        <v>1340</v>
      </c>
      <c r="K1150" s="89" t="s">
        <v>1341</v>
      </c>
      <c r="L1150" s="87" t="s">
        <v>1340</v>
      </c>
      <c r="M1150" s="87">
        <v>2012</v>
      </c>
      <c r="N1150" s="87">
        <v>2021</v>
      </c>
      <c r="O1150" s="87" t="s">
        <v>495</v>
      </c>
      <c r="P1150" s="87"/>
    </row>
    <row r="1151" spans="1:16" x14ac:dyDescent="0.2">
      <c r="A1151" s="87" t="s">
        <v>24</v>
      </c>
      <c r="B1151" s="87" t="s">
        <v>25</v>
      </c>
      <c r="C1151" s="88" t="s">
        <v>26</v>
      </c>
      <c r="D1151" s="87" t="s">
        <v>1345</v>
      </c>
      <c r="E1151" s="89">
        <v>12</v>
      </c>
      <c r="F1151" s="89">
        <v>0.27272730000000001</v>
      </c>
      <c r="G1151" s="89">
        <v>2.7179410000000002E-3</v>
      </c>
      <c r="H1151" s="89">
        <v>-3.5255379999999999E-3</v>
      </c>
      <c r="I1151" s="89">
        <v>7.2732719999999999E-3</v>
      </c>
      <c r="J1151" s="87" t="s">
        <v>1340</v>
      </c>
      <c r="K1151" s="89" t="s">
        <v>1341</v>
      </c>
      <c r="L1151" s="87" t="s">
        <v>1340</v>
      </c>
      <c r="M1151" s="87"/>
      <c r="N1151" s="87"/>
      <c r="O1151" s="87" t="s">
        <v>495</v>
      </c>
      <c r="P1151" s="87"/>
    </row>
    <row r="1152" spans="1:16" x14ac:dyDescent="0.2">
      <c r="A1152" s="87" t="s">
        <v>24</v>
      </c>
      <c r="B1152" s="87" t="s">
        <v>25</v>
      </c>
      <c r="C1152" s="88" t="s">
        <v>26</v>
      </c>
      <c r="D1152" s="87" t="s">
        <v>1346</v>
      </c>
      <c r="E1152" s="89">
        <v>16</v>
      </c>
      <c r="F1152" s="89">
        <v>5.8333330000000003E-2</v>
      </c>
      <c r="G1152" s="89">
        <v>4.5833330000000002E-3</v>
      </c>
      <c r="H1152" s="89">
        <v>-0.13272819999999999</v>
      </c>
      <c r="I1152" s="89">
        <v>0.1870501</v>
      </c>
      <c r="J1152" s="87" t="s">
        <v>1340</v>
      </c>
      <c r="K1152" s="89" t="s">
        <v>1341</v>
      </c>
      <c r="L1152" s="87" t="s">
        <v>1340</v>
      </c>
      <c r="M1152" s="87"/>
      <c r="N1152" s="87"/>
      <c r="O1152" s="87" t="s">
        <v>495</v>
      </c>
      <c r="P1152" s="87"/>
    </row>
    <row r="1153" spans="1:16" x14ac:dyDescent="0.2">
      <c r="A1153" s="87" t="s">
        <v>24</v>
      </c>
      <c r="B1153" s="87" t="s">
        <v>25</v>
      </c>
      <c r="C1153" s="88" t="s">
        <v>26</v>
      </c>
      <c r="D1153" s="87" t="s">
        <v>1347</v>
      </c>
      <c r="E1153" s="89">
        <v>16</v>
      </c>
      <c r="F1153" s="89">
        <v>-0.23333329999999999</v>
      </c>
      <c r="G1153" s="89">
        <v>0</v>
      </c>
      <c r="H1153" s="89">
        <v>-1.6619899999999999E-3</v>
      </c>
      <c r="I1153" s="89">
        <v>0</v>
      </c>
      <c r="J1153" s="87" t="s">
        <v>1340</v>
      </c>
      <c r="K1153" s="89" t="s">
        <v>1341</v>
      </c>
      <c r="L1153" s="87" t="s">
        <v>1340</v>
      </c>
      <c r="M1153" s="87"/>
      <c r="N1153" s="87"/>
      <c r="O1153" s="87" t="s">
        <v>495</v>
      </c>
      <c r="P1153" s="87"/>
    </row>
    <row r="1154" spans="1:16" x14ac:dyDescent="0.2">
      <c r="A1154" s="87" t="s">
        <v>24</v>
      </c>
      <c r="B1154" s="87" t="s">
        <v>25</v>
      </c>
      <c r="C1154" s="88" t="s">
        <v>26</v>
      </c>
      <c r="D1154" s="87" t="s">
        <v>1348</v>
      </c>
      <c r="E1154" s="89">
        <v>17</v>
      </c>
      <c r="F1154" s="89">
        <v>-8.8235289999999994E-2</v>
      </c>
      <c r="G1154" s="89">
        <v>0</v>
      </c>
      <c r="H1154" s="89">
        <v>-0.112216</v>
      </c>
      <c r="I1154" s="89">
        <v>5.7014519999999999E-2</v>
      </c>
      <c r="J1154" s="87" t="s">
        <v>1340</v>
      </c>
      <c r="K1154" s="89" t="s">
        <v>1341</v>
      </c>
      <c r="L1154" s="87" t="s">
        <v>1340</v>
      </c>
      <c r="M1154" s="87"/>
      <c r="N1154" s="87"/>
      <c r="O1154" s="87" t="s">
        <v>495</v>
      </c>
      <c r="P1154" s="87"/>
    </row>
    <row r="1155" spans="1:16" x14ac:dyDescent="0.2">
      <c r="A1155" s="87" t="s">
        <v>24</v>
      </c>
      <c r="B1155" s="87" t="s">
        <v>25</v>
      </c>
      <c r="C1155" s="88" t="s">
        <v>26</v>
      </c>
      <c r="D1155" s="87" t="s">
        <v>1349</v>
      </c>
      <c r="E1155" s="89">
        <v>15</v>
      </c>
      <c r="F1155" s="89">
        <v>-0.23809520000000001</v>
      </c>
      <c r="G1155" s="89">
        <v>0</v>
      </c>
      <c r="H1155" s="89">
        <v>-3.523594E-2</v>
      </c>
      <c r="I1155" s="89">
        <v>0</v>
      </c>
      <c r="J1155" s="87" t="s">
        <v>1340</v>
      </c>
      <c r="K1155" s="89" t="s">
        <v>1341</v>
      </c>
      <c r="L1155" s="87" t="s">
        <v>1340</v>
      </c>
      <c r="M1155" s="87"/>
      <c r="N1155" s="87"/>
      <c r="O1155" s="87" t="s">
        <v>495</v>
      </c>
      <c r="P1155" s="87"/>
    </row>
    <row r="1156" spans="1:16" x14ac:dyDescent="0.2">
      <c r="A1156" s="87" t="s">
        <v>30</v>
      </c>
      <c r="B1156" s="87" t="s">
        <v>31</v>
      </c>
      <c r="C1156" s="88" t="s">
        <v>1144</v>
      </c>
      <c r="D1156" s="87" t="s">
        <v>1339</v>
      </c>
      <c r="E1156" s="89">
        <v>14</v>
      </c>
      <c r="F1156" s="89">
        <v>1.098901E-2</v>
      </c>
      <c r="G1156" s="89">
        <v>2.0833329999999999E-4</v>
      </c>
      <c r="H1156" s="89">
        <v>-2.61674E-2</v>
      </c>
      <c r="I1156" s="89">
        <v>2.8466959999999999E-2</v>
      </c>
      <c r="J1156" s="87" t="s">
        <v>1340</v>
      </c>
      <c r="K1156" s="89" t="s">
        <v>1341</v>
      </c>
      <c r="L1156" s="87" t="s">
        <v>1340</v>
      </c>
      <c r="M1156" s="87"/>
      <c r="N1156" s="87"/>
      <c r="O1156" s="87" t="s">
        <v>495</v>
      </c>
      <c r="P1156" s="87"/>
    </row>
    <row r="1157" spans="1:16" x14ac:dyDescent="0.2">
      <c r="A1157" s="87" t="s">
        <v>30</v>
      </c>
      <c r="B1157" s="87" t="s">
        <v>31</v>
      </c>
      <c r="C1157" s="88" t="s">
        <v>1144</v>
      </c>
      <c r="D1157" s="87" t="s">
        <v>1028</v>
      </c>
      <c r="E1157" s="89">
        <v>14</v>
      </c>
      <c r="F1157" s="89">
        <v>0.49450549999999999</v>
      </c>
      <c r="G1157" s="89">
        <v>4.375</v>
      </c>
      <c r="H1157" s="89">
        <v>2.2077119999999999</v>
      </c>
      <c r="I1157" s="89">
        <v>7.8796249999999999</v>
      </c>
      <c r="J1157" s="87" t="s">
        <v>1354</v>
      </c>
      <c r="K1157" s="90">
        <v>0.95</v>
      </c>
      <c r="L1157" s="87" t="s">
        <v>1355</v>
      </c>
      <c r="M1157" s="87"/>
      <c r="N1157" s="87"/>
      <c r="O1157" s="87" t="s">
        <v>495</v>
      </c>
      <c r="P1157" s="87"/>
    </row>
    <row r="1158" spans="1:16" x14ac:dyDescent="0.2">
      <c r="A1158" s="87" t="s">
        <v>30</v>
      </c>
      <c r="B1158" s="87" t="s">
        <v>31</v>
      </c>
      <c r="C1158" s="88" t="s">
        <v>1144</v>
      </c>
      <c r="D1158" s="87" t="s">
        <v>1342</v>
      </c>
      <c r="E1158" s="89">
        <v>10</v>
      </c>
      <c r="F1158" s="89">
        <v>6.6666669999999997E-2</v>
      </c>
      <c r="G1158" s="89">
        <v>1.363636E-2</v>
      </c>
      <c r="H1158" s="89">
        <v>-0.12951270000000001</v>
      </c>
      <c r="I1158" s="89">
        <v>0.21134510000000001</v>
      </c>
      <c r="J1158" s="87" t="s">
        <v>1340</v>
      </c>
      <c r="K1158" s="89" t="s">
        <v>1341</v>
      </c>
      <c r="L1158" s="87" t="s">
        <v>1340</v>
      </c>
      <c r="M1158" s="87"/>
      <c r="N1158" s="87"/>
      <c r="O1158" s="87" t="s">
        <v>495</v>
      </c>
      <c r="P1158" s="87"/>
    </row>
    <row r="1159" spans="1:16" x14ac:dyDescent="0.2">
      <c r="A1159" s="87" t="s">
        <v>30</v>
      </c>
      <c r="B1159" s="87" t="s">
        <v>31</v>
      </c>
      <c r="C1159" s="88" t="s">
        <v>1144</v>
      </c>
      <c r="D1159" s="87" t="s">
        <v>525</v>
      </c>
      <c r="E1159" s="89">
        <v>19</v>
      </c>
      <c r="F1159" s="89">
        <v>-0.23976610000000001</v>
      </c>
      <c r="G1159" s="89">
        <v>-9.4438930000000001E-4</v>
      </c>
      <c r="H1159" s="89">
        <v>-2.3763539999999998E-3</v>
      </c>
      <c r="I1159" s="89">
        <v>4.9787249999999996E-4</v>
      </c>
      <c r="J1159" s="87" t="s">
        <v>1340</v>
      </c>
      <c r="K1159" s="89" t="s">
        <v>1341</v>
      </c>
      <c r="L1159" s="87" t="s">
        <v>1340</v>
      </c>
      <c r="M1159" s="87"/>
      <c r="N1159" s="87"/>
      <c r="O1159" s="87" t="s">
        <v>495</v>
      </c>
      <c r="P1159" s="87"/>
    </row>
    <row r="1160" spans="1:16" x14ac:dyDescent="0.2">
      <c r="A1160" s="87" t="s">
        <v>30</v>
      </c>
      <c r="B1160" s="87" t="s">
        <v>31</v>
      </c>
      <c r="C1160" s="88" t="s">
        <v>1144</v>
      </c>
      <c r="D1160" s="87" t="s">
        <v>1344</v>
      </c>
      <c r="E1160" s="89">
        <v>19</v>
      </c>
      <c r="F1160" s="89">
        <v>-0.2280702</v>
      </c>
      <c r="G1160" s="89">
        <v>-2.9464290000000001E-2</v>
      </c>
      <c r="H1160" s="89">
        <v>-0.1413635</v>
      </c>
      <c r="I1160" s="89">
        <v>3.5431249999999997E-2</v>
      </c>
      <c r="J1160" s="87" t="s">
        <v>1340</v>
      </c>
      <c r="K1160" s="89" t="s">
        <v>1341</v>
      </c>
      <c r="L1160" s="87" t="s">
        <v>1340</v>
      </c>
      <c r="M1160" s="87"/>
      <c r="N1160" s="87"/>
      <c r="O1160" s="87" t="s">
        <v>495</v>
      </c>
      <c r="P1160" s="87"/>
    </row>
    <row r="1161" spans="1:16" x14ac:dyDescent="0.2">
      <c r="A1161" s="87" t="s">
        <v>30</v>
      </c>
      <c r="B1161" s="87" t="s">
        <v>31</v>
      </c>
      <c r="C1161" s="88" t="s">
        <v>1144</v>
      </c>
      <c r="D1161" s="87" t="s">
        <v>523</v>
      </c>
      <c r="E1161" s="89">
        <v>19</v>
      </c>
      <c r="F1161" s="89">
        <v>-0.5789474</v>
      </c>
      <c r="G1161" s="89">
        <v>-0.27571970000000001</v>
      </c>
      <c r="H1161" s="89">
        <v>-0.4251665</v>
      </c>
      <c r="I1161" s="89">
        <v>-0.13840520000000001</v>
      </c>
      <c r="J1161" s="87" t="s">
        <v>1343</v>
      </c>
      <c r="K1161" s="90">
        <v>0.95</v>
      </c>
      <c r="L1161" s="87" t="s">
        <v>1343</v>
      </c>
      <c r="M1161" s="87"/>
      <c r="N1161" s="87"/>
      <c r="O1161" s="87" t="s">
        <v>495</v>
      </c>
      <c r="P1161" s="87"/>
    </row>
    <row r="1162" spans="1:16" x14ac:dyDescent="0.2">
      <c r="A1162" s="87" t="s">
        <v>30</v>
      </c>
      <c r="B1162" s="87" t="s">
        <v>31</v>
      </c>
      <c r="C1162" s="88" t="s">
        <v>1144</v>
      </c>
      <c r="D1162" s="87" t="s">
        <v>522</v>
      </c>
      <c r="E1162" s="89">
        <v>19</v>
      </c>
      <c r="F1162" s="89">
        <v>-0.53216370000000002</v>
      </c>
      <c r="G1162" s="89">
        <v>-0.10905430000000001</v>
      </c>
      <c r="H1162" s="89">
        <v>-0.2093034</v>
      </c>
      <c r="I1162" s="89">
        <v>-4.0773230000000001E-2</v>
      </c>
      <c r="J1162" s="87" t="s">
        <v>1343</v>
      </c>
      <c r="K1162" s="90">
        <v>0.95</v>
      </c>
      <c r="L1162" s="87" t="s">
        <v>1343</v>
      </c>
      <c r="M1162" s="87"/>
      <c r="N1162" s="87"/>
      <c r="O1162" s="87" t="s">
        <v>495</v>
      </c>
      <c r="P1162" s="87"/>
    </row>
    <row r="1163" spans="1:16" x14ac:dyDescent="0.2">
      <c r="A1163" s="87" t="s">
        <v>30</v>
      </c>
      <c r="B1163" s="87" t="s">
        <v>31</v>
      </c>
      <c r="C1163" s="88" t="s">
        <v>1144</v>
      </c>
      <c r="D1163" s="87" t="s">
        <v>1345</v>
      </c>
      <c r="E1163" s="89">
        <v>10</v>
      </c>
      <c r="F1163" s="89">
        <v>0.2888889</v>
      </c>
      <c r="G1163" s="89">
        <v>4.333333E-3</v>
      </c>
      <c r="H1163" s="89">
        <v>-3.5253179999999999E-3</v>
      </c>
      <c r="I1163" s="89">
        <v>2.5319749999999999E-2</v>
      </c>
      <c r="J1163" s="87" t="s">
        <v>1340</v>
      </c>
      <c r="K1163" s="89" t="s">
        <v>1341</v>
      </c>
      <c r="L1163" s="87" t="s">
        <v>1340</v>
      </c>
      <c r="M1163" s="87"/>
      <c r="N1163" s="87"/>
      <c r="O1163" s="87" t="s">
        <v>495</v>
      </c>
      <c r="P1163" s="87"/>
    </row>
    <row r="1164" spans="1:16" x14ac:dyDescent="0.2">
      <c r="A1164" s="87" t="s">
        <v>30</v>
      </c>
      <c r="B1164" s="87" t="s">
        <v>31</v>
      </c>
      <c r="C1164" s="88" t="s">
        <v>1144</v>
      </c>
      <c r="D1164" s="87" t="s">
        <v>1346</v>
      </c>
      <c r="E1164" s="89">
        <v>11</v>
      </c>
      <c r="F1164" s="89">
        <v>-0.3818182</v>
      </c>
      <c r="G1164" s="89">
        <v>-0.1411538</v>
      </c>
      <c r="H1164" s="89">
        <v>-1.368457</v>
      </c>
      <c r="I1164" s="89">
        <v>7.3711009999999993E-2</v>
      </c>
      <c r="J1164" s="87" t="s">
        <v>1340</v>
      </c>
      <c r="K1164" s="89" t="s">
        <v>1341</v>
      </c>
      <c r="L1164" s="87" t="s">
        <v>1340</v>
      </c>
      <c r="M1164" s="87"/>
      <c r="N1164" s="87"/>
      <c r="O1164" s="87" t="s">
        <v>495</v>
      </c>
      <c r="P1164" s="87"/>
    </row>
    <row r="1165" spans="1:16" x14ac:dyDescent="0.2">
      <c r="A1165" s="87" t="s">
        <v>30</v>
      </c>
      <c r="B1165" s="87" t="s">
        <v>31</v>
      </c>
      <c r="C1165" s="88" t="s">
        <v>1144</v>
      </c>
      <c r="D1165" s="87" t="s">
        <v>1347</v>
      </c>
      <c r="E1165" s="89">
        <v>10</v>
      </c>
      <c r="F1165" s="89">
        <v>0</v>
      </c>
      <c r="G1165" s="89">
        <v>0</v>
      </c>
      <c r="H1165" s="89">
        <v>0</v>
      </c>
      <c r="I1165" s="89">
        <v>0</v>
      </c>
      <c r="J1165" s="87" t="s">
        <v>1340</v>
      </c>
      <c r="K1165" s="89" t="s">
        <v>1341</v>
      </c>
      <c r="L1165" s="87" t="s">
        <v>1340</v>
      </c>
      <c r="M1165" s="87"/>
      <c r="N1165" s="87"/>
      <c r="O1165" s="87" t="s">
        <v>495</v>
      </c>
      <c r="P1165" s="87"/>
    </row>
    <row r="1166" spans="1:16" x14ac:dyDescent="0.2">
      <c r="A1166" s="87" t="s">
        <v>30</v>
      </c>
      <c r="B1166" s="87" t="s">
        <v>31</v>
      </c>
      <c r="C1166" s="88" t="s">
        <v>1144</v>
      </c>
      <c r="D1166" s="87" t="s">
        <v>1348</v>
      </c>
      <c r="E1166" s="89">
        <v>10</v>
      </c>
      <c r="F1166" s="89">
        <v>-0.22222220000000001</v>
      </c>
      <c r="G1166" s="89">
        <v>0</v>
      </c>
      <c r="H1166" s="89">
        <v>-4.4066089999999997E-3</v>
      </c>
      <c r="I1166" s="89">
        <v>0</v>
      </c>
      <c r="J1166" s="87" t="s">
        <v>1340</v>
      </c>
      <c r="K1166" s="89" t="s">
        <v>1341</v>
      </c>
      <c r="L1166" s="87" t="s">
        <v>1340</v>
      </c>
      <c r="M1166" s="87"/>
      <c r="N1166" s="87"/>
      <c r="O1166" s="87" t="s">
        <v>495</v>
      </c>
      <c r="P1166" s="87"/>
    </row>
    <row r="1167" spans="1:16" x14ac:dyDescent="0.2">
      <c r="A1167" s="87" t="s">
        <v>30</v>
      </c>
      <c r="B1167" s="87" t="s">
        <v>31</v>
      </c>
      <c r="C1167" s="88" t="s">
        <v>1144</v>
      </c>
      <c r="D1167" s="87" t="s">
        <v>1349</v>
      </c>
      <c r="E1167" s="89">
        <v>12</v>
      </c>
      <c r="F1167" s="89">
        <v>-0.36363640000000003</v>
      </c>
      <c r="G1167" s="89">
        <v>0</v>
      </c>
      <c r="H1167" s="89">
        <v>-9.8611159999999996E-3</v>
      </c>
      <c r="I1167" s="89">
        <v>0</v>
      </c>
      <c r="J1167" s="87" t="s">
        <v>1343</v>
      </c>
      <c r="K1167" s="90">
        <v>0.95</v>
      </c>
      <c r="L1167" s="87" t="s">
        <v>1343</v>
      </c>
      <c r="M1167" s="87"/>
      <c r="N1167" s="87"/>
      <c r="O1167" s="87" t="s">
        <v>495</v>
      </c>
      <c r="P1167" s="87"/>
    </row>
    <row r="1168" spans="1:16" x14ac:dyDescent="0.2">
      <c r="A1168" s="87" t="s">
        <v>252</v>
      </c>
      <c r="B1168" s="87" t="s">
        <v>253</v>
      </c>
      <c r="C1168" s="88" t="s">
        <v>254</v>
      </c>
      <c r="D1168" s="87" t="s">
        <v>1339</v>
      </c>
      <c r="E1168" s="89">
        <v>9</v>
      </c>
      <c r="F1168" s="89">
        <v>-0.22222220000000001</v>
      </c>
      <c r="G1168" s="89">
        <v>-3.3452379999999997E-2</v>
      </c>
      <c r="H1168" s="89">
        <v>-6.6624139999999998E-2</v>
      </c>
      <c r="I1168" s="89">
        <v>5.6327429999999998E-2</v>
      </c>
      <c r="J1168" s="87" t="s">
        <v>1340</v>
      </c>
      <c r="K1168" s="89" t="s">
        <v>1341</v>
      </c>
      <c r="L1168" s="87" t="s">
        <v>1340</v>
      </c>
      <c r="M1168" s="87"/>
      <c r="N1168" s="87"/>
      <c r="O1168" s="87" t="s">
        <v>495</v>
      </c>
      <c r="P1168" s="87"/>
    </row>
    <row r="1169" spans="1:16" x14ac:dyDescent="0.2">
      <c r="A1169" s="87" t="s">
        <v>252</v>
      </c>
      <c r="B1169" s="87" t="s">
        <v>253</v>
      </c>
      <c r="C1169" s="88" t="s">
        <v>254</v>
      </c>
      <c r="D1169" s="87" t="s">
        <v>1028</v>
      </c>
      <c r="E1169" s="89">
        <v>9</v>
      </c>
      <c r="F1169" s="89">
        <v>-5.5555559999999997E-2</v>
      </c>
      <c r="G1169" s="89">
        <v>-0.35888890000000001</v>
      </c>
      <c r="H1169" s="89">
        <v>-5.0931959999999998</v>
      </c>
      <c r="I1169" s="89">
        <v>10.698969999999999</v>
      </c>
      <c r="J1169" s="87" t="s">
        <v>1340</v>
      </c>
      <c r="K1169" s="89" t="s">
        <v>1341</v>
      </c>
      <c r="L1169" s="87" t="s">
        <v>1340</v>
      </c>
      <c r="M1169" s="87"/>
      <c r="N1169" s="87"/>
      <c r="O1169" s="87" t="s">
        <v>495</v>
      </c>
      <c r="P1169" s="87"/>
    </row>
    <row r="1170" spans="1:16" x14ac:dyDescent="0.2">
      <c r="A1170" s="87" t="s">
        <v>252</v>
      </c>
      <c r="B1170" s="87" t="s">
        <v>253</v>
      </c>
      <c r="C1170" s="88" t="s">
        <v>254</v>
      </c>
      <c r="D1170" s="87" t="s">
        <v>1342</v>
      </c>
      <c r="E1170" s="89">
        <v>4</v>
      </c>
      <c r="F1170" s="89">
        <v>-0.3333333</v>
      </c>
      <c r="G1170" s="89">
        <v>-9.146979</v>
      </c>
      <c r="H1170" s="89" t="s">
        <v>1351</v>
      </c>
      <c r="I1170" s="89" t="s">
        <v>1351</v>
      </c>
      <c r="J1170" s="87" t="s">
        <v>1340</v>
      </c>
      <c r="K1170" s="89" t="s">
        <v>1341</v>
      </c>
      <c r="L1170" s="87" t="s">
        <v>1352</v>
      </c>
      <c r="M1170" s="87"/>
      <c r="N1170" s="87"/>
      <c r="O1170" s="87" t="s">
        <v>1353</v>
      </c>
      <c r="P1170" s="87"/>
    </row>
    <row r="1171" spans="1:16" x14ac:dyDescent="0.2">
      <c r="A1171" s="87" t="s">
        <v>252</v>
      </c>
      <c r="B1171" s="87" t="s">
        <v>253</v>
      </c>
      <c r="C1171" s="88" t="s">
        <v>254</v>
      </c>
      <c r="D1171" s="87" t="s">
        <v>525</v>
      </c>
      <c r="E1171" s="89">
        <v>18</v>
      </c>
      <c r="F1171" s="89">
        <v>-0.56862749999999995</v>
      </c>
      <c r="G1171" s="89">
        <v>-3.5168700000000001E-3</v>
      </c>
      <c r="H1171" s="89">
        <v>-8.4247809999999992E-3</v>
      </c>
      <c r="I1171" s="89">
        <v>-1.815765E-3</v>
      </c>
      <c r="J1171" s="87" t="s">
        <v>1343</v>
      </c>
      <c r="K1171" s="90">
        <v>0.95</v>
      </c>
      <c r="L1171" s="87" t="s">
        <v>1343</v>
      </c>
      <c r="M1171" s="87"/>
      <c r="N1171" s="87"/>
      <c r="O1171" s="87" t="s">
        <v>495</v>
      </c>
      <c r="P1171" s="87"/>
    </row>
    <row r="1172" spans="1:16" x14ac:dyDescent="0.2">
      <c r="A1172" s="87" t="s">
        <v>252</v>
      </c>
      <c r="B1172" s="87" t="s">
        <v>253</v>
      </c>
      <c r="C1172" s="88" t="s">
        <v>254</v>
      </c>
      <c r="D1172" s="87" t="s">
        <v>1344</v>
      </c>
      <c r="E1172" s="89">
        <v>18</v>
      </c>
      <c r="F1172" s="89">
        <v>-0.56862749999999995</v>
      </c>
      <c r="G1172" s="89">
        <v>-0.87854169999999998</v>
      </c>
      <c r="H1172" s="89">
        <v>-1.136147</v>
      </c>
      <c r="I1172" s="89">
        <v>-0.51608270000000001</v>
      </c>
      <c r="J1172" s="87" t="s">
        <v>1343</v>
      </c>
      <c r="K1172" s="90">
        <v>0.95</v>
      </c>
      <c r="L1172" s="87" t="s">
        <v>1343</v>
      </c>
      <c r="M1172" s="87"/>
      <c r="N1172" s="87"/>
      <c r="O1172" s="87" t="s">
        <v>495</v>
      </c>
      <c r="P1172" s="87"/>
    </row>
    <row r="1173" spans="1:16" x14ac:dyDescent="0.2">
      <c r="A1173" s="87" t="s">
        <v>252</v>
      </c>
      <c r="B1173" s="87" t="s">
        <v>253</v>
      </c>
      <c r="C1173" s="88" t="s">
        <v>254</v>
      </c>
      <c r="D1173" s="87" t="s">
        <v>523</v>
      </c>
      <c r="E1173" s="89">
        <v>18</v>
      </c>
      <c r="F1173" s="89">
        <v>-0.46405229999999997</v>
      </c>
      <c r="G1173" s="89">
        <v>-1.6694439999999999</v>
      </c>
      <c r="H1173" s="89">
        <v>-3.086303</v>
      </c>
      <c r="I1173" s="89">
        <v>-0.55482790000000004</v>
      </c>
      <c r="J1173" s="87" t="s">
        <v>1343</v>
      </c>
      <c r="K1173" s="90">
        <v>0.95</v>
      </c>
      <c r="L1173" s="87" t="s">
        <v>1343</v>
      </c>
      <c r="M1173" s="87"/>
      <c r="N1173" s="87"/>
      <c r="O1173" s="87" t="s">
        <v>495</v>
      </c>
      <c r="P1173" s="87"/>
    </row>
    <row r="1174" spans="1:16" x14ac:dyDescent="0.2">
      <c r="A1174" s="87" t="s">
        <v>252</v>
      </c>
      <c r="B1174" s="87" t="s">
        <v>253</v>
      </c>
      <c r="C1174" s="88" t="s">
        <v>254</v>
      </c>
      <c r="D1174" s="87" t="s">
        <v>522</v>
      </c>
      <c r="E1174" s="89">
        <v>18</v>
      </c>
      <c r="F1174" s="89">
        <v>5.8823529999999999E-2</v>
      </c>
      <c r="G1174" s="89">
        <v>2.3854170000000001E-2</v>
      </c>
      <c r="H1174" s="89">
        <v>-0.4220045</v>
      </c>
      <c r="I1174" s="89">
        <v>0.39334419999999998</v>
      </c>
      <c r="J1174" s="87" t="s">
        <v>1340</v>
      </c>
      <c r="K1174" s="89" t="s">
        <v>1341</v>
      </c>
      <c r="L1174" s="87" t="s">
        <v>1340</v>
      </c>
      <c r="M1174" s="87"/>
      <c r="N1174" s="87"/>
      <c r="O1174" s="87" t="s">
        <v>495</v>
      </c>
      <c r="P1174" s="87"/>
    </row>
    <row r="1175" spans="1:16" x14ac:dyDescent="0.2">
      <c r="A1175" s="87" t="s">
        <v>252</v>
      </c>
      <c r="B1175" s="87" t="s">
        <v>253</v>
      </c>
      <c r="C1175" s="88" t="s">
        <v>254</v>
      </c>
      <c r="D1175" s="87" t="s">
        <v>1345</v>
      </c>
      <c r="E1175" s="89">
        <v>7</v>
      </c>
      <c r="F1175" s="89">
        <v>-4.7619050000000003E-2</v>
      </c>
      <c r="G1175" s="89">
        <v>0</v>
      </c>
      <c r="H1175" s="89">
        <v>-0.1740206</v>
      </c>
      <c r="I1175" s="89">
        <v>0.1722629</v>
      </c>
      <c r="J1175" s="87" t="s">
        <v>1340</v>
      </c>
      <c r="K1175" s="89" t="s">
        <v>1341</v>
      </c>
      <c r="L1175" s="87" t="s">
        <v>1340</v>
      </c>
      <c r="M1175" s="87"/>
      <c r="N1175" s="87"/>
      <c r="O1175" s="87" t="s">
        <v>495</v>
      </c>
      <c r="P1175" s="87"/>
    </row>
    <row r="1176" spans="1:16" x14ac:dyDescent="0.2">
      <c r="A1176" s="87" t="s">
        <v>252</v>
      </c>
      <c r="B1176" s="87" t="s">
        <v>253</v>
      </c>
      <c r="C1176" s="88" t="s">
        <v>254</v>
      </c>
      <c r="D1176" s="87" t="s">
        <v>1346</v>
      </c>
      <c r="E1176" s="89">
        <v>8</v>
      </c>
      <c r="F1176" s="89">
        <v>7.1428569999999997E-2</v>
      </c>
      <c r="G1176" s="89">
        <v>1.6253989999999999E-2</v>
      </c>
      <c r="H1176" s="89">
        <v>-0.14026469999999999</v>
      </c>
      <c r="I1176" s="89">
        <v>0.19711980000000001</v>
      </c>
      <c r="J1176" s="87" t="s">
        <v>1340</v>
      </c>
      <c r="K1176" s="89" t="s">
        <v>1341</v>
      </c>
      <c r="L1176" s="87" t="s">
        <v>1340</v>
      </c>
      <c r="M1176" s="87"/>
      <c r="N1176" s="87"/>
      <c r="O1176" s="87" t="s">
        <v>495</v>
      </c>
      <c r="P1176" s="87"/>
    </row>
    <row r="1177" spans="1:16" x14ac:dyDescent="0.2">
      <c r="A1177" s="87" t="s">
        <v>252</v>
      </c>
      <c r="B1177" s="87" t="s">
        <v>253</v>
      </c>
      <c r="C1177" s="88" t="s">
        <v>254</v>
      </c>
      <c r="D1177" s="87" t="s">
        <v>1347</v>
      </c>
      <c r="E1177" s="89">
        <v>8</v>
      </c>
      <c r="F1177" s="89">
        <v>0</v>
      </c>
      <c r="G1177" s="89">
        <v>0</v>
      </c>
      <c r="H1177" s="89">
        <v>0</v>
      </c>
      <c r="I1177" s="89">
        <v>0</v>
      </c>
      <c r="J1177" s="87" t="s">
        <v>1340</v>
      </c>
      <c r="K1177" s="89" t="s">
        <v>1341</v>
      </c>
      <c r="L1177" s="87" t="s">
        <v>1340</v>
      </c>
      <c r="M1177" s="87"/>
      <c r="N1177" s="87"/>
      <c r="O1177" s="87" t="s">
        <v>495</v>
      </c>
      <c r="P1177" s="87"/>
    </row>
    <row r="1178" spans="1:16" x14ac:dyDescent="0.2">
      <c r="A1178" s="87" t="s">
        <v>252</v>
      </c>
      <c r="B1178" s="87" t="s">
        <v>253</v>
      </c>
      <c r="C1178" s="88" t="s">
        <v>254</v>
      </c>
      <c r="D1178" s="87" t="s">
        <v>1348</v>
      </c>
      <c r="E1178" s="89">
        <v>8</v>
      </c>
      <c r="F1178" s="89">
        <v>-0.17857139999999999</v>
      </c>
      <c r="G1178" s="89">
        <v>0</v>
      </c>
      <c r="H1178" s="89">
        <v>0</v>
      </c>
      <c r="I1178" s="89">
        <v>0</v>
      </c>
      <c r="J1178" s="87" t="s">
        <v>1340</v>
      </c>
      <c r="K1178" s="89" t="s">
        <v>1341</v>
      </c>
      <c r="L1178" s="87" t="s">
        <v>1340</v>
      </c>
      <c r="M1178" s="87"/>
      <c r="N1178" s="87"/>
      <c r="O1178" s="87" t="s">
        <v>495</v>
      </c>
      <c r="P1178" s="87"/>
    </row>
    <row r="1179" spans="1:16" x14ac:dyDescent="0.2">
      <c r="A1179" s="87" t="s">
        <v>252</v>
      </c>
      <c r="B1179" s="87" t="s">
        <v>253</v>
      </c>
      <c r="C1179" s="88" t="s">
        <v>254</v>
      </c>
      <c r="D1179" s="87" t="s">
        <v>1349</v>
      </c>
      <c r="E1179" s="89">
        <v>8</v>
      </c>
      <c r="F1179" s="89">
        <v>0</v>
      </c>
      <c r="G1179" s="89">
        <v>0</v>
      </c>
      <c r="H1179" s="89">
        <v>0</v>
      </c>
      <c r="I1179" s="89">
        <v>0</v>
      </c>
      <c r="J1179" s="87" t="s">
        <v>1340</v>
      </c>
      <c r="K1179" s="89" t="s">
        <v>1341</v>
      </c>
      <c r="L1179" s="87" t="s">
        <v>1340</v>
      </c>
      <c r="M1179" s="87"/>
      <c r="N1179" s="87"/>
      <c r="O1179" s="87" t="s">
        <v>495</v>
      </c>
      <c r="P1179" s="87"/>
    </row>
    <row r="1180" spans="1:16" x14ac:dyDescent="0.2">
      <c r="A1180" s="87" t="s">
        <v>353</v>
      </c>
      <c r="B1180" s="87" t="s">
        <v>354</v>
      </c>
      <c r="C1180" s="88" t="s">
        <v>1193</v>
      </c>
      <c r="D1180" s="87" t="s">
        <v>1339</v>
      </c>
      <c r="E1180" s="89">
        <v>15</v>
      </c>
      <c r="F1180" s="89">
        <v>-4.7619050000000003E-2</v>
      </c>
      <c r="G1180" s="89">
        <v>-1.3988099999999999E-3</v>
      </c>
      <c r="H1180" s="89">
        <v>-1.165041E-2</v>
      </c>
      <c r="I1180" s="89">
        <v>5.0166350000000002E-3</v>
      </c>
      <c r="J1180" s="87" t="s">
        <v>1340</v>
      </c>
      <c r="K1180" s="89" t="s">
        <v>1341</v>
      </c>
      <c r="L1180" s="87" t="s">
        <v>1340</v>
      </c>
      <c r="M1180" s="87"/>
      <c r="N1180" s="87"/>
      <c r="O1180" s="87" t="s">
        <v>495</v>
      </c>
      <c r="P1180" s="87"/>
    </row>
    <row r="1181" spans="1:16" x14ac:dyDescent="0.2">
      <c r="A1181" s="87" t="s">
        <v>353</v>
      </c>
      <c r="B1181" s="87" t="s">
        <v>354</v>
      </c>
      <c r="C1181" s="88" t="s">
        <v>1193</v>
      </c>
      <c r="D1181" s="87" t="s">
        <v>1028</v>
      </c>
      <c r="E1181" s="89">
        <v>16</v>
      </c>
      <c r="F1181" s="89">
        <v>0.31666670000000002</v>
      </c>
      <c r="G1181" s="89">
        <v>16.180219999999998</v>
      </c>
      <c r="H1181" s="89">
        <v>-4.1517419999999996</v>
      </c>
      <c r="I1181" s="89">
        <v>30.67109</v>
      </c>
      <c r="J1181" s="87" t="s">
        <v>1340</v>
      </c>
      <c r="K1181" s="90">
        <v>0.9</v>
      </c>
      <c r="L1181" s="87" t="s">
        <v>1340</v>
      </c>
      <c r="M1181" s="87"/>
      <c r="N1181" s="87"/>
      <c r="O1181" s="87" t="s">
        <v>495</v>
      </c>
      <c r="P1181" s="87"/>
    </row>
    <row r="1182" spans="1:16" x14ac:dyDescent="0.2">
      <c r="A1182" s="87" t="s">
        <v>353</v>
      </c>
      <c r="B1182" s="87" t="s">
        <v>354</v>
      </c>
      <c r="C1182" s="88" t="s">
        <v>1193</v>
      </c>
      <c r="D1182" s="87" t="s">
        <v>1342</v>
      </c>
      <c r="E1182" s="89">
        <v>10</v>
      </c>
      <c r="F1182" s="89">
        <v>0.51111110000000004</v>
      </c>
      <c r="G1182" s="89">
        <v>0.28133330000000001</v>
      </c>
      <c r="H1182" s="89">
        <v>8.5865409999999996E-3</v>
      </c>
      <c r="I1182" s="89">
        <v>0.65107040000000005</v>
      </c>
      <c r="J1182" s="87" t="s">
        <v>1354</v>
      </c>
      <c r="K1182" s="90">
        <v>0.95</v>
      </c>
      <c r="L1182" s="87" t="s">
        <v>1355</v>
      </c>
      <c r="M1182" s="87"/>
      <c r="N1182" s="87"/>
      <c r="O1182" s="87" t="s">
        <v>495</v>
      </c>
      <c r="P1182" s="87"/>
    </row>
    <row r="1183" spans="1:16" x14ac:dyDescent="0.2">
      <c r="A1183" s="87" t="s">
        <v>353</v>
      </c>
      <c r="B1183" s="87" t="s">
        <v>354</v>
      </c>
      <c r="C1183" s="88" t="s">
        <v>1193</v>
      </c>
      <c r="D1183" s="87" t="s">
        <v>525</v>
      </c>
      <c r="E1183" s="89">
        <v>19</v>
      </c>
      <c r="F1183" s="89">
        <v>0.52046780000000004</v>
      </c>
      <c r="G1183" s="89">
        <v>2.3633769999999998E-2</v>
      </c>
      <c r="H1183" s="89">
        <v>1.1271339999999999E-2</v>
      </c>
      <c r="I1183" s="89">
        <v>4.0817779999999998E-2</v>
      </c>
      <c r="J1183" s="87" t="s">
        <v>1354</v>
      </c>
      <c r="K1183" s="90">
        <v>0.95</v>
      </c>
      <c r="L1183" s="87" t="s">
        <v>1355</v>
      </c>
      <c r="M1183" s="87"/>
      <c r="N1183" s="87"/>
      <c r="O1183" s="87" t="s">
        <v>495</v>
      </c>
      <c r="P1183" s="87"/>
    </row>
    <row r="1184" spans="1:16" x14ac:dyDescent="0.2">
      <c r="A1184" s="87" t="s">
        <v>353</v>
      </c>
      <c r="B1184" s="87" t="s">
        <v>354</v>
      </c>
      <c r="C1184" s="88" t="s">
        <v>1193</v>
      </c>
      <c r="D1184" s="87" t="s">
        <v>1344</v>
      </c>
      <c r="E1184" s="89">
        <v>19</v>
      </c>
      <c r="F1184" s="89">
        <v>5.2631579999999997E-2</v>
      </c>
      <c r="G1184" s="89">
        <v>4.9282390000000002E-2</v>
      </c>
      <c r="H1184" s="89">
        <v>-0.15660060000000001</v>
      </c>
      <c r="I1184" s="89">
        <v>0.38558910000000002</v>
      </c>
      <c r="J1184" s="87" t="s">
        <v>1340</v>
      </c>
      <c r="K1184" s="89" t="s">
        <v>1341</v>
      </c>
      <c r="L1184" s="87" t="s">
        <v>1340</v>
      </c>
      <c r="M1184" s="87"/>
      <c r="N1184" s="87"/>
      <c r="O1184" s="87" t="s">
        <v>495</v>
      </c>
      <c r="P1184" s="87"/>
    </row>
    <row r="1185" spans="1:16" x14ac:dyDescent="0.2">
      <c r="A1185" s="87" t="s">
        <v>353</v>
      </c>
      <c r="B1185" s="87" t="s">
        <v>354</v>
      </c>
      <c r="C1185" s="88" t="s">
        <v>1193</v>
      </c>
      <c r="D1185" s="87" t="s">
        <v>523</v>
      </c>
      <c r="E1185" s="89">
        <v>19</v>
      </c>
      <c r="F1185" s="89">
        <v>0.28654970000000002</v>
      </c>
      <c r="G1185" s="89">
        <v>0.36647229999999997</v>
      </c>
      <c r="H1185" s="89">
        <v>-6.1595110000000002E-2</v>
      </c>
      <c r="I1185" s="89">
        <v>1.3668130000000001</v>
      </c>
      <c r="J1185" s="87" t="s">
        <v>1340</v>
      </c>
      <c r="K1185" s="90">
        <v>0.9</v>
      </c>
      <c r="L1185" s="87" t="s">
        <v>1340</v>
      </c>
      <c r="M1185" s="87"/>
      <c r="N1185" s="87"/>
      <c r="O1185" s="87" t="s">
        <v>495</v>
      </c>
      <c r="P1185" s="87"/>
    </row>
    <row r="1186" spans="1:16" x14ac:dyDescent="0.2">
      <c r="A1186" s="87" t="s">
        <v>353</v>
      </c>
      <c r="B1186" s="87" t="s">
        <v>354</v>
      </c>
      <c r="C1186" s="88" t="s">
        <v>1193</v>
      </c>
      <c r="D1186" s="87" t="s">
        <v>522</v>
      </c>
      <c r="E1186" s="89">
        <v>19</v>
      </c>
      <c r="F1186" s="89">
        <v>-0.52046780000000004</v>
      </c>
      <c r="G1186" s="89">
        <v>-2.560335E-2</v>
      </c>
      <c r="H1186" s="89">
        <v>-3.669161E-2</v>
      </c>
      <c r="I1186" s="89">
        <v>-1.1180880000000001E-2</v>
      </c>
      <c r="J1186" s="87" t="s">
        <v>1343</v>
      </c>
      <c r="K1186" s="90">
        <v>0.95</v>
      </c>
      <c r="L1186" s="87" t="s">
        <v>1343</v>
      </c>
      <c r="M1186" s="87"/>
      <c r="N1186" s="87"/>
      <c r="O1186" s="87" t="s">
        <v>495</v>
      </c>
      <c r="P1186" s="87"/>
    </row>
    <row r="1187" spans="1:16" x14ac:dyDescent="0.2">
      <c r="A1187" s="87" t="s">
        <v>353</v>
      </c>
      <c r="B1187" s="87" t="s">
        <v>354</v>
      </c>
      <c r="C1187" s="88" t="s">
        <v>1193</v>
      </c>
      <c r="D1187" s="87" t="s">
        <v>1345</v>
      </c>
      <c r="E1187" s="89">
        <v>19</v>
      </c>
      <c r="F1187" s="89">
        <v>-0.27485379999999998</v>
      </c>
      <c r="G1187" s="89">
        <v>-3.7749999999999999E-2</v>
      </c>
      <c r="H1187" s="89">
        <v>-9.9747740000000001E-2</v>
      </c>
      <c r="I1187" s="89">
        <v>1.854921E-2</v>
      </c>
      <c r="J1187" s="87" t="s">
        <v>1340</v>
      </c>
      <c r="K1187" s="89" t="s">
        <v>1341</v>
      </c>
      <c r="L1187" s="87" t="s">
        <v>1340</v>
      </c>
      <c r="M1187" s="87"/>
      <c r="N1187" s="87"/>
      <c r="O1187" s="87" t="s">
        <v>495</v>
      </c>
      <c r="P1187" s="87"/>
    </row>
    <row r="1188" spans="1:16" x14ac:dyDescent="0.2">
      <c r="A1188" s="87" t="s">
        <v>353</v>
      </c>
      <c r="B1188" s="87" t="s">
        <v>354</v>
      </c>
      <c r="C1188" s="88" t="s">
        <v>1193</v>
      </c>
      <c r="D1188" s="87" t="s">
        <v>1346</v>
      </c>
      <c r="E1188" s="89">
        <v>19</v>
      </c>
      <c r="F1188" s="89">
        <v>-7.6023389999999996E-2</v>
      </c>
      <c r="G1188" s="89">
        <v>-0.1205</v>
      </c>
      <c r="H1188" s="89">
        <v>-1.1197509999999999</v>
      </c>
      <c r="I1188" s="89">
        <v>0.51314479999999996</v>
      </c>
      <c r="J1188" s="87" t="s">
        <v>1340</v>
      </c>
      <c r="K1188" s="89" t="s">
        <v>1341</v>
      </c>
      <c r="L1188" s="87" t="s">
        <v>1340</v>
      </c>
      <c r="M1188" s="87"/>
      <c r="N1188" s="87"/>
      <c r="O1188" s="87" t="s">
        <v>495</v>
      </c>
      <c r="P1188" s="87"/>
    </row>
    <row r="1189" spans="1:16" x14ac:dyDescent="0.2">
      <c r="A1189" s="87" t="s">
        <v>353</v>
      </c>
      <c r="B1189" s="87" t="s">
        <v>354</v>
      </c>
      <c r="C1189" s="88" t="s">
        <v>1193</v>
      </c>
      <c r="D1189" s="87" t="s">
        <v>1347</v>
      </c>
      <c r="E1189" s="89">
        <v>15</v>
      </c>
      <c r="F1189" s="89">
        <v>-0.47619050000000002</v>
      </c>
      <c r="G1189" s="89">
        <v>-4.9993750000000003E-3</v>
      </c>
      <c r="H1189" s="89">
        <v>-8.9558190000000003E-3</v>
      </c>
      <c r="I1189" s="89">
        <v>0</v>
      </c>
      <c r="J1189" s="87" t="s">
        <v>1343</v>
      </c>
      <c r="K1189" s="90">
        <v>0.95</v>
      </c>
      <c r="L1189" s="87" t="s">
        <v>1343</v>
      </c>
      <c r="M1189" s="87"/>
      <c r="N1189" s="87"/>
      <c r="O1189" s="87" t="s">
        <v>495</v>
      </c>
      <c r="P1189" s="87"/>
    </row>
    <row r="1190" spans="1:16" x14ac:dyDescent="0.2">
      <c r="A1190" s="87" t="s">
        <v>353</v>
      </c>
      <c r="B1190" s="87" t="s">
        <v>354</v>
      </c>
      <c r="C1190" s="88" t="s">
        <v>1193</v>
      </c>
      <c r="D1190" s="87" t="s">
        <v>1348</v>
      </c>
      <c r="E1190" s="89">
        <v>16</v>
      </c>
      <c r="F1190" s="89">
        <v>-8.3333330000000001E-3</v>
      </c>
      <c r="G1190" s="89">
        <v>0</v>
      </c>
      <c r="H1190" s="89">
        <v>-0.13931589999999999</v>
      </c>
      <c r="I1190" s="89">
        <v>7.9272220000000004E-2</v>
      </c>
      <c r="J1190" s="87" t="s">
        <v>1340</v>
      </c>
      <c r="K1190" s="89" t="s">
        <v>1341</v>
      </c>
      <c r="L1190" s="87" t="s">
        <v>1340</v>
      </c>
      <c r="M1190" s="87"/>
      <c r="N1190" s="87"/>
      <c r="O1190" s="87" t="s">
        <v>495</v>
      </c>
      <c r="P1190" s="87"/>
    </row>
    <row r="1191" spans="1:16" x14ac:dyDescent="0.2">
      <c r="A1191" s="87" t="s">
        <v>353</v>
      </c>
      <c r="B1191" s="87" t="s">
        <v>354</v>
      </c>
      <c r="C1191" s="88" t="s">
        <v>1193</v>
      </c>
      <c r="D1191" s="87" t="s">
        <v>1349</v>
      </c>
      <c r="E1191" s="89">
        <v>16</v>
      </c>
      <c r="F1191" s="89">
        <v>-0.24166670000000001</v>
      </c>
      <c r="G1191" s="89">
        <v>0</v>
      </c>
      <c r="H1191" s="89">
        <v>-3.2826629999999999E-3</v>
      </c>
      <c r="I1191" s="89">
        <v>0</v>
      </c>
      <c r="J1191" s="87" t="s">
        <v>1340</v>
      </c>
      <c r="K1191" s="89" t="s">
        <v>1341</v>
      </c>
      <c r="L1191" s="87" t="s">
        <v>1340</v>
      </c>
      <c r="M1191" s="87"/>
      <c r="N1191" s="87"/>
      <c r="O1191" s="87" t="s">
        <v>495</v>
      </c>
      <c r="P1191" s="87"/>
    </row>
    <row r="1192" spans="1:16" x14ac:dyDescent="0.2">
      <c r="A1192" s="87" t="s">
        <v>350</v>
      </c>
      <c r="B1192" s="87" t="s">
        <v>351</v>
      </c>
      <c r="C1192" s="88" t="s">
        <v>352</v>
      </c>
      <c r="D1192" s="87" t="s">
        <v>1339</v>
      </c>
      <c r="E1192" s="89">
        <v>13</v>
      </c>
      <c r="F1192" s="89">
        <v>-0.12820509999999999</v>
      </c>
      <c r="G1192" s="89">
        <v>-9.9883039999999999E-3</v>
      </c>
      <c r="H1192" s="89">
        <v>-3.679636E-2</v>
      </c>
      <c r="I1192" s="89">
        <v>1.186429E-2</v>
      </c>
      <c r="J1192" s="87" t="s">
        <v>1340</v>
      </c>
      <c r="K1192" s="89" t="s">
        <v>1341</v>
      </c>
      <c r="L1192" s="87" t="s">
        <v>1340</v>
      </c>
      <c r="M1192" s="87"/>
      <c r="N1192" s="87"/>
      <c r="O1192" s="87" t="s">
        <v>495</v>
      </c>
      <c r="P1192" s="87"/>
    </row>
    <row r="1193" spans="1:16" x14ac:dyDescent="0.2">
      <c r="A1193" s="87" t="s">
        <v>350</v>
      </c>
      <c r="B1193" s="87" t="s">
        <v>351</v>
      </c>
      <c r="C1193" s="88" t="s">
        <v>352</v>
      </c>
      <c r="D1193" s="87" t="s">
        <v>1028</v>
      </c>
      <c r="E1193" s="89">
        <v>13</v>
      </c>
      <c r="F1193" s="89">
        <v>2.5641029999999999E-2</v>
      </c>
      <c r="G1193" s="89">
        <v>1.0834630000000001</v>
      </c>
      <c r="H1193" s="89">
        <v>-31.36101</v>
      </c>
      <c r="I1193" s="89">
        <v>46.751199999999997</v>
      </c>
      <c r="J1193" s="87" t="s">
        <v>1340</v>
      </c>
      <c r="K1193" s="89" t="s">
        <v>1341</v>
      </c>
      <c r="L1193" s="87" t="s">
        <v>1340</v>
      </c>
      <c r="M1193" s="87"/>
      <c r="N1193" s="87"/>
      <c r="O1193" s="87" t="s">
        <v>495</v>
      </c>
      <c r="P1193" s="87"/>
    </row>
    <row r="1194" spans="1:16" x14ac:dyDescent="0.2">
      <c r="A1194" s="87" t="s">
        <v>350</v>
      </c>
      <c r="B1194" s="87" t="s">
        <v>351</v>
      </c>
      <c r="C1194" s="88" t="s">
        <v>352</v>
      </c>
      <c r="D1194" s="87" t="s">
        <v>1342</v>
      </c>
      <c r="E1194" s="89">
        <v>12</v>
      </c>
      <c r="F1194" s="89">
        <v>0.15151519999999999</v>
      </c>
      <c r="G1194" s="89">
        <v>8.5850960000000004E-2</v>
      </c>
      <c r="H1194" s="89">
        <v>-0.23440050000000001</v>
      </c>
      <c r="I1194" s="89">
        <v>0.36144700000000002</v>
      </c>
      <c r="J1194" s="87" t="s">
        <v>1340</v>
      </c>
      <c r="K1194" s="89" t="s">
        <v>1341</v>
      </c>
      <c r="L1194" s="87" t="s">
        <v>1340</v>
      </c>
      <c r="M1194" s="87"/>
      <c r="N1194" s="87"/>
      <c r="O1194" s="87" t="s">
        <v>495</v>
      </c>
      <c r="P1194" s="87"/>
    </row>
    <row r="1195" spans="1:16" x14ac:dyDescent="0.2">
      <c r="A1195" s="87" t="s">
        <v>350</v>
      </c>
      <c r="B1195" s="87" t="s">
        <v>351</v>
      </c>
      <c r="C1195" s="88" t="s">
        <v>352</v>
      </c>
      <c r="D1195" s="87" t="s">
        <v>525</v>
      </c>
      <c r="E1195" s="89">
        <v>16</v>
      </c>
      <c r="F1195" s="89">
        <v>0.2</v>
      </c>
      <c r="G1195" s="89">
        <v>1.7073640000000001E-2</v>
      </c>
      <c r="H1195" s="89">
        <v>-3.1570929999999997E-2</v>
      </c>
      <c r="I1195" s="89">
        <v>0.11910999999999999</v>
      </c>
      <c r="J1195" s="87" t="s">
        <v>1340</v>
      </c>
      <c r="K1195" s="89" t="s">
        <v>1341</v>
      </c>
      <c r="L1195" s="87" t="s">
        <v>1340</v>
      </c>
      <c r="M1195" s="87"/>
      <c r="N1195" s="87"/>
      <c r="O1195" s="87" t="s">
        <v>495</v>
      </c>
      <c r="P1195" s="87"/>
    </row>
    <row r="1196" spans="1:16" x14ac:dyDescent="0.2">
      <c r="A1196" s="87" t="s">
        <v>350</v>
      </c>
      <c r="B1196" s="87" t="s">
        <v>351</v>
      </c>
      <c r="C1196" s="88" t="s">
        <v>352</v>
      </c>
      <c r="D1196" s="87" t="s">
        <v>1344</v>
      </c>
      <c r="E1196" s="89">
        <v>16</v>
      </c>
      <c r="F1196" s="89">
        <v>0.15</v>
      </c>
      <c r="G1196" s="89">
        <v>1.3746240000000001</v>
      </c>
      <c r="H1196" s="89">
        <v>-2.1151650000000002</v>
      </c>
      <c r="I1196" s="89">
        <v>6.6559090000000003</v>
      </c>
      <c r="J1196" s="87" t="s">
        <v>1340</v>
      </c>
      <c r="K1196" s="89" t="s">
        <v>1341</v>
      </c>
      <c r="L1196" s="87" t="s">
        <v>1340</v>
      </c>
      <c r="M1196" s="87"/>
      <c r="N1196" s="87"/>
      <c r="O1196" s="87" t="s">
        <v>495</v>
      </c>
      <c r="P1196" s="87"/>
    </row>
    <row r="1197" spans="1:16" x14ac:dyDescent="0.2">
      <c r="A1197" s="87" t="s">
        <v>350</v>
      </c>
      <c r="B1197" s="87" t="s">
        <v>351</v>
      </c>
      <c r="C1197" s="88" t="s">
        <v>352</v>
      </c>
      <c r="D1197" s="87" t="s">
        <v>523</v>
      </c>
      <c r="E1197" s="89">
        <v>16</v>
      </c>
      <c r="F1197" s="89">
        <v>0.43333329999999998</v>
      </c>
      <c r="G1197" s="89">
        <v>16.240130000000001</v>
      </c>
      <c r="H1197" s="89">
        <v>2.799255</v>
      </c>
      <c r="I1197" s="89">
        <v>24.89358</v>
      </c>
      <c r="J1197" s="87" t="s">
        <v>1354</v>
      </c>
      <c r="K1197" s="90">
        <v>0.95</v>
      </c>
      <c r="L1197" s="87" t="s">
        <v>1356</v>
      </c>
      <c r="M1197" s="87">
        <v>2020</v>
      </c>
      <c r="N1197" s="87">
        <v>2024</v>
      </c>
      <c r="O1197" s="87" t="s">
        <v>1228</v>
      </c>
      <c r="P1197" s="87" t="s">
        <v>496</v>
      </c>
    </row>
    <row r="1198" spans="1:16" x14ac:dyDescent="0.2">
      <c r="A1198" s="87" t="s">
        <v>350</v>
      </c>
      <c r="B1198" s="87" t="s">
        <v>351</v>
      </c>
      <c r="C1198" s="88" t="s">
        <v>352</v>
      </c>
      <c r="D1198" s="87" t="s">
        <v>522</v>
      </c>
      <c r="E1198" s="89">
        <v>16</v>
      </c>
      <c r="F1198" s="89">
        <v>0.5</v>
      </c>
      <c r="G1198" s="89">
        <v>3.4874269999999998</v>
      </c>
      <c r="H1198" s="89">
        <v>0.7019183</v>
      </c>
      <c r="I1198" s="89">
        <v>4.7085999999999997</v>
      </c>
      <c r="J1198" s="87" t="s">
        <v>1354</v>
      </c>
      <c r="K1198" s="90">
        <v>0.95</v>
      </c>
      <c r="L1198" s="87" t="s">
        <v>1356</v>
      </c>
      <c r="M1198" s="87">
        <v>2012</v>
      </c>
      <c r="N1198" s="87">
        <v>2015</v>
      </c>
      <c r="O1198" s="87" t="s">
        <v>492</v>
      </c>
      <c r="P1198" s="87" t="s">
        <v>496</v>
      </c>
    </row>
    <row r="1199" spans="1:16" x14ac:dyDescent="0.2">
      <c r="A1199" s="87" t="s">
        <v>350</v>
      </c>
      <c r="B1199" s="87" t="s">
        <v>351</v>
      </c>
      <c r="C1199" s="88" t="s">
        <v>352</v>
      </c>
      <c r="D1199" s="87" t="s">
        <v>1345</v>
      </c>
      <c r="E1199" s="89">
        <v>3</v>
      </c>
      <c r="F1199" s="89">
        <v>-1</v>
      </c>
      <c r="G1199" s="89">
        <v>-0.31206650000000002</v>
      </c>
      <c r="H1199" s="89" t="s">
        <v>1351</v>
      </c>
      <c r="I1199" s="89" t="s">
        <v>1351</v>
      </c>
      <c r="J1199" s="87" t="s">
        <v>1340</v>
      </c>
      <c r="K1199" s="89" t="s">
        <v>1341</v>
      </c>
      <c r="L1199" s="87" t="s">
        <v>1352</v>
      </c>
      <c r="M1199" s="87">
        <v>2006</v>
      </c>
      <c r="N1199" s="87">
        <v>2004</v>
      </c>
      <c r="O1199" s="87" t="s">
        <v>1353</v>
      </c>
      <c r="P1199" s="87"/>
    </row>
    <row r="1200" spans="1:16" x14ac:dyDescent="0.2">
      <c r="A1200" s="87" t="s">
        <v>350</v>
      </c>
      <c r="B1200" s="87" t="s">
        <v>351</v>
      </c>
      <c r="C1200" s="88" t="s">
        <v>352</v>
      </c>
      <c r="D1200" s="87" t="s">
        <v>1346</v>
      </c>
      <c r="E1200" s="89">
        <v>11</v>
      </c>
      <c r="F1200" s="89">
        <v>0.52727270000000004</v>
      </c>
      <c r="G1200" s="89">
        <v>0.81850000000000001</v>
      </c>
      <c r="H1200" s="89">
        <v>5.9062490000000002E-2</v>
      </c>
      <c r="I1200" s="89">
        <v>3.26023</v>
      </c>
      <c r="J1200" s="87" t="s">
        <v>1354</v>
      </c>
      <c r="K1200" s="90">
        <v>0.95</v>
      </c>
      <c r="L1200" s="87" t="s">
        <v>1355</v>
      </c>
      <c r="M1200" s="87"/>
      <c r="N1200" s="87"/>
      <c r="O1200" s="87" t="s">
        <v>495</v>
      </c>
      <c r="P1200" s="87"/>
    </row>
    <row r="1201" spans="1:16" x14ac:dyDescent="0.2">
      <c r="A1201" s="87" t="s">
        <v>350</v>
      </c>
      <c r="B1201" s="87" t="s">
        <v>351</v>
      </c>
      <c r="C1201" s="88" t="s">
        <v>352</v>
      </c>
      <c r="D1201" s="87" t="s">
        <v>1347</v>
      </c>
      <c r="E1201" s="89">
        <v>8</v>
      </c>
      <c r="F1201" s="89">
        <v>0.35714289999999999</v>
      </c>
      <c r="G1201" s="89">
        <v>3.7771879999999999E-3</v>
      </c>
      <c r="H1201" s="89">
        <v>-9.4803119999999996E-4</v>
      </c>
      <c r="I1201" s="89">
        <v>0.1126255</v>
      </c>
      <c r="J1201" s="87" t="s">
        <v>1340</v>
      </c>
      <c r="K1201" s="89" t="s">
        <v>1341</v>
      </c>
      <c r="L1201" s="87" t="s">
        <v>1340</v>
      </c>
      <c r="M1201" s="87"/>
      <c r="N1201" s="87"/>
      <c r="O1201" s="87" t="s">
        <v>495</v>
      </c>
      <c r="P1201" s="87"/>
    </row>
    <row r="1202" spans="1:16" x14ac:dyDescent="0.2">
      <c r="A1202" s="87" t="s">
        <v>350</v>
      </c>
      <c r="B1202" s="87" t="s">
        <v>351</v>
      </c>
      <c r="C1202" s="88" t="s">
        <v>352</v>
      </c>
      <c r="D1202" s="87" t="s">
        <v>1348</v>
      </c>
      <c r="E1202" s="89">
        <v>10</v>
      </c>
      <c r="F1202" s="89">
        <v>-0.17777780000000001</v>
      </c>
      <c r="G1202" s="89">
        <v>-3.8571359999999999E-2</v>
      </c>
      <c r="H1202" s="89">
        <v>-0.52053729999999998</v>
      </c>
      <c r="I1202" s="89">
        <v>0.19201750000000001</v>
      </c>
      <c r="J1202" s="87" t="s">
        <v>1340</v>
      </c>
      <c r="K1202" s="89" t="s">
        <v>1341</v>
      </c>
      <c r="L1202" s="87" t="s">
        <v>1340</v>
      </c>
      <c r="M1202" s="87"/>
      <c r="N1202" s="87"/>
      <c r="O1202" s="87" t="s">
        <v>495</v>
      </c>
      <c r="P1202" s="87"/>
    </row>
    <row r="1203" spans="1:16" x14ac:dyDescent="0.2">
      <c r="A1203" s="87" t="s">
        <v>350</v>
      </c>
      <c r="B1203" s="87" t="s">
        <v>351</v>
      </c>
      <c r="C1203" s="88" t="s">
        <v>352</v>
      </c>
      <c r="D1203" s="87" t="s">
        <v>1349</v>
      </c>
      <c r="E1203" s="89">
        <v>8</v>
      </c>
      <c r="F1203" s="89">
        <v>-0.67857140000000005</v>
      </c>
      <c r="G1203" s="89">
        <v>-2.3770840000000001E-2</v>
      </c>
      <c r="H1203" s="89">
        <v>-7.5097839999999999E-2</v>
      </c>
      <c r="I1203" s="89">
        <v>-4.384053E-4</v>
      </c>
      <c r="J1203" s="87" t="s">
        <v>1343</v>
      </c>
      <c r="K1203" s="90">
        <v>0.95</v>
      </c>
      <c r="L1203" s="87" t="s">
        <v>1343</v>
      </c>
      <c r="M1203" s="87"/>
      <c r="N1203" s="87"/>
      <c r="O1203" s="87" t="s">
        <v>495</v>
      </c>
      <c r="P1203" s="87"/>
    </row>
    <row r="1204" spans="1:16" x14ac:dyDescent="0.2">
      <c r="A1204" s="87" t="s">
        <v>142</v>
      </c>
      <c r="B1204" s="87" t="s">
        <v>143</v>
      </c>
      <c r="C1204" s="88" t="s">
        <v>144</v>
      </c>
      <c r="D1204" s="87" t="s">
        <v>1339</v>
      </c>
      <c r="E1204" s="89">
        <v>13</v>
      </c>
      <c r="F1204" s="89">
        <v>0.46153850000000002</v>
      </c>
      <c r="G1204" s="89">
        <v>2.4790469999999998E-2</v>
      </c>
      <c r="H1204" s="89">
        <v>6.3939179999999995E-4</v>
      </c>
      <c r="I1204" s="89">
        <v>5.108277E-2</v>
      </c>
      <c r="J1204" s="87" t="s">
        <v>1354</v>
      </c>
      <c r="K1204" s="90">
        <v>0.95</v>
      </c>
      <c r="L1204" s="87" t="s">
        <v>1355</v>
      </c>
      <c r="M1204" s="87"/>
      <c r="N1204" s="87"/>
      <c r="O1204" s="87" t="s">
        <v>495</v>
      </c>
      <c r="P1204" s="87"/>
    </row>
    <row r="1205" spans="1:16" x14ac:dyDescent="0.2">
      <c r="A1205" s="87" t="s">
        <v>142</v>
      </c>
      <c r="B1205" s="87" t="s">
        <v>143</v>
      </c>
      <c r="C1205" s="88" t="s">
        <v>144</v>
      </c>
      <c r="D1205" s="87" t="s">
        <v>1028</v>
      </c>
      <c r="E1205" s="89">
        <v>13</v>
      </c>
      <c r="F1205" s="89">
        <v>0.35897440000000003</v>
      </c>
      <c r="G1205" s="89">
        <v>7.7071810000000003</v>
      </c>
      <c r="H1205" s="89">
        <v>-0.88032600000000005</v>
      </c>
      <c r="I1205" s="89">
        <v>15.53166</v>
      </c>
      <c r="J1205" s="87" t="s">
        <v>1340</v>
      </c>
      <c r="K1205" s="90">
        <v>0.9</v>
      </c>
      <c r="L1205" s="87" t="s">
        <v>1340</v>
      </c>
      <c r="M1205" s="87"/>
      <c r="N1205" s="87"/>
      <c r="O1205" s="87" t="s">
        <v>495</v>
      </c>
      <c r="P1205" s="87"/>
    </row>
    <row r="1206" spans="1:16" x14ac:dyDescent="0.2">
      <c r="A1206" s="87" t="s">
        <v>142</v>
      </c>
      <c r="B1206" s="87" t="s">
        <v>143</v>
      </c>
      <c r="C1206" s="88" t="s">
        <v>144</v>
      </c>
      <c r="D1206" s="87" t="s">
        <v>1342</v>
      </c>
      <c r="E1206" s="89">
        <v>13</v>
      </c>
      <c r="F1206" s="89">
        <v>0.12820509999999999</v>
      </c>
      <c r="G1206" s="89">
        <v>6.9869260000000002E-2</v>
      </c>
      <c r="H1206" s="89">
        <v>-0.29636109999999999</v>
      </c>
      <c r="I1206" s="89">
        <v>0.35589959999999998</v>
      </c>
      <c r="J1206" s="87" t="s">
        <v>1340</v>
      </c>
      <c r="K1206" s="89" t="s">
        <v>1341</v>
      </c>
      <c r="L1206" s="87" t="s">
        <v>1340</v>
      </c>
      <c r="M1206" s="87"/>
      <c r="N1206" s="87"/>
      <c r="O1206" s="87" t="s">
        <v>495</v>
      </c>
      <c r="P1206" s="87"/>
    </row>
    <row r="1207" spans="1:16" x14ac:dyDescent="0.2">
      <c r="A1207" s="87" t="s">
        <v>142</v>
      </c>
      <c r="B1207" s="87" t="s">
        <v>143</v>
      </c>
      <c r="C1207" s="88" t="s">
        <v>144</v>
      </c>
      <c r="D1207" s="87" t="s">
        <v>525</v>
      </c>
      <c r="E1207" s="89">
        <v>13</v>
      </c>
      <c r="F1207" s="89">
        <v>5.1282050000000003E-2</v>
      </c>
      <c r="G1207" s="89">
        <v>2.5520829999999998E-4</v>
      </c>
      <c r="H1207" s="89">
        <v>-6.8995849999999997E-3</v>
      </c>
      <c r="I1207" s="89">
        <v>6.0470580000000001E-3</v>
      </c>
      <c r="J1207" s="87" t="s">
        <v>1340</v>
      </c>
      <c r="K1207" s="89" t="s">
        <v>1341</v>
      </c>
      <c r="L1207" s="87" t="s">
        <v>1340</v>
      </c>
      <c r="M1207" s="87"/>
      <c r="N1207" s="87"/>
      <c r="O1207" s="87" t="s">
        <v>495</v>
      </c>
      <c r="P1207" s="87"/>
    </row>
    <row r="1208" spans="1:16" x14ac:dyDescent="0.2">
      <c r="A1208" s="87" t="s">
        <v>142</v>
      </c>
      <c r="B1208" s="87" t="s">
        <v>143</v>
      </c>
      <c r="C1208" s="88" t="s">
        <v>144</v>
      </c>
      <c r="D1208" s="87" t="s">
        <v>1344</v>
      </c>
      <c r="E1208" s="89">
        <v>13</v>
      </c>
      <c r="F1208" s="89">
        <v>-0.64102559999999997</v>
      </c>
      <c r="G1208" s="89">
        <v>-1.912919</v>
      </c>
      <c r="H1208" s="89">
        <v>-2.7533639999999999</v>
      </c>
      <c r="I1208" s="89">
        <v>-0.71541929999999998</v>
      </c>
      <c r="J1208" s="87" t="s">
        <v>1343</v>
      </c>
      <c r="K1208" s="90">
        <v>0.95</v>
      </c>
      <c r="L1208" s="87" t="s">
        <v>1343</v>
      </c>
      <c r="M1208" s="87"/>
      <c r="N1208" s="87"/>
      <c r="O1208" s="87" t="s">
        <v>495</v>
      </c>
      <c r="P1208" s="87"/>
    </row>
    <row r="1209" spans="1:16" x14ac:dyDescent="0.2">
      <c r="A1209" s="87" t="s">
        <v>142</v>
      </c>
      <c r="B1209" s="87" t="s">
        <v>143</v>
      </c>
      <c r="C1209" s="88" t="s">
        <v>144</v>
      </c>
      <c r="D1209" s="87" t="s">
        <v>523</v>
      </c>
      <c r="E1209" s="89">
        <v>13</v>
      </c>
      <c r="F1209" s="89">
        <v>-0.41025640000000002</v>
      </c>
      <c r="G1209" s="89">
        <v>-1.629669</v>
      </c>
      <c r="H1209" s="89">
        <v>-3.2631070000000002</v>
      </c>
      <c r="I1209" s="89">
        <v>7.2322810000000001E-2</v>
      </c>
      <c r="J1209" s="87" t="s">
        <v>1340</v>
      </c>
      <c r="K1209" s="90">
        <v>0.9</v>
      </c>
      <c r="L1209" s="87" t="s">
        <v>1340</v>
      </c>
      <c r="M1209" s="87"/>
      <c r="N1209" s="87"/>
      <c r="O1209" s="87" t="s">
        <v>495</v>
      </c>
      <c r="P1209" s="87"/>
    </row>
    <row r="1210" spans="1:16" x14ac:dyDescent="0.2">
      <c r="A1210" s="87" t="s">
        <v>142</v>
      </c>
      <c r="B1210" s="87" t="s">
        <v>143</v>
      </c>
      <c r="C1210" s="88" t="s">
        <v>144</v>
      </c>
      <c r="D1210" s="87" t="s">
        <v>522</v>
      </c>
      <c r="E1210" s="89">
        <v>13</v>
      </c>
      <c r="F1210" s="89">
        <v>0.48717949999999999</v>
      </c>
      <c r="G1210" s="89">
        <v>2.2806649999999999</v>
      </c>
      <c r="H1210" s="89">
        <v>0.23218810000000001</v>
      </c>
      <c r="I1210" s="89">
        <v>3.6232099999999998</v>
      </c>
      <c r="J1210" s="87" t="s">
        <v>1354</v>
      </c>
      <c r="K1210" s="90">
        <v>0.95</v>
      </c>
      <c r="L1210" s="87" t="s">
        <v>1356</v>
      </c>
      <c r="M1210" s="87">
        <v>2002</v>
      </c>
      <c r="N1210" s="87">
        <v>2007</v>
      </c>
      <c r="O1210" s="87" t="s">
        <v>495</v>
      </c>
      <c r="P1210" s="87"/>
    </row>
    <row r="1211" spans="1:16" x14ac:dyDescent="0.2">
      <c r="A1211" s="87" t="s">
        <v>142</v>
      </c>
      <c r="B1211" s="87" t="s">
        <v>143</v>
      </c>
      <c r="C1211" s="88" t="s">
        <v>144</v>
      </c>
      <c r="D1211" s="87" t="s">
        <v>1345</v>
      </c>
      <c r="E1211" s="89">
        <v>3</v>
      </c>
      <c r="F1211" s="89">
        <v>-0.3333333</v>
      </c>
      <c r="G1211" s="89">
        <v>-3.964286E-3</v>
      </c>
      <c r="H1211" s="89" t="s">
        <v>1351</v>
      </c>
      <c r="I1211" s="89" t="s">
        <v>1351</v>
      </c>
      <c r="J1211" s="87" t="s">
        <v>1340</v>
      </c>
      <c r="K1211" s="89" t="s">
        <v>1341</v>
      </c>
      <c r="L1211" s="87" t="s">
        <v>1352</v>
      </c>
      <c r="M1211" s="87"/>
      <c r="N1211" s="87"/>
      <c r="O1211" s="87" t="s">
        <v>1353</v>
      </c>
      <c r="P1211" s="87"/>
    </row>
    <row r="1212" spans="1:16" x14ac:dyDescent="0.2">
      <c r="A1212" s="87" t="s">
        <v>142</v>
      </c>
      <c r="B1212" s="87" t="s">
        <v>143</v>
      </c>
      <c r="C1212" s="88" t="s">
        <v>144</v>
      </c>
      <c r="D1212" s="87" t="s">
        <v>1346</v>
      </c>
      <c r="E1212" s="89">
        <v>8</v>
      </c>
      <c r="F1212" s="89">
        <v>-7.1428569999999997E-2</v>
      </c>
      <c r="G1212" s="89">
        <v>-1.6898440000000001E-2</v>
      </c>
      <c r="H1212" s="89">
        <v>-0.9974594</v>
      </c>
      <c r="I1212" s="89">
        <v>0.47809360000000001</v>
      </c>
      <c r="J1212" s="87" t="s">
        <v>1340</v>
      </c>
      <c r="K1212" s="89" t="s">
        <v>1341</v>
      </c>
      <c r="L1212" s="87" t="s">
        <v>1340</v>
      </c>
      <c r="M1212" s="87"/>
      <c r="N1212" s="87"/>
      <c r="O1212" s="87" t="s">
        <v>495</v>
      </c>
      <c r="P1212" s="87"/>
    </row>
    <row r="1213" spans="1:16" x14ac:dyDescent="0.2">
      <c r="A1213" s="87" t="s">
        <v>142</v>
      </c>
      <c r="B1213" s="87" t="s">
        <v>143</v>
      </c>
      <c r="C1213" s="88" t="s">
        <v>144</v>
      </c>
      <c r="D1213" s="87" t="s">
        <v>1347</v>
      </c>
      <c r="E1213" s="89">
        <v>6</v>
      </c>
      <c r="F1213" s="89">
        <v>6.6666669999999997E-2</v>
      </c>
      <c r="G1213" s="89">
        <v>0</v>
      </c>
      <c r="H1213" s="89">
        <v>-2.395468E-3</v>
      </c>
      <c r="I1213" s="89">
        <v>2.0633450000000001E-2</v>
      </c>
      <c r="J1213" s="87" t="s">
        <v>1340</v>
      </c>
      <c r="K1213" s="89" t="s">
        <v>1341</v>
      </c>
      <c r="L1213" s="87" t="s">
        <v>1340</v>
      </c>
      <c r="M1213" s="87"/>
      <c r="N1213" s="87"/>
      <c r="O1213" s="87" t="s">
        <v>495</v>
      </c>
      <c r="P1213" s="87"/>
    </row>
    <row r="1214" spans="1:16" x14ac:dyDescent="0.2">
      <c r="A1214" s="87" t="s">
        <v>142</v>
      </c>
      <c r="B1214" s="87" t="s">
        <v>143</v>
      </c>
      <c r="C1214" s="88" t="s">
        <v>144</v>
      </c>
      <c r="D1214" s="87" t="s">
        <v>1348</v>
      </c>
      <c r="E1214" s="89">
        <v>8</v>
      </c>
      <c r="F1214" s="89">
        <v>-0.14285709999999999</v>
      </c>
      <c r="G1214" s="89">
        <v>0</v>
      </c>
      <c r="H1214" s="89">
        <v>-0.1169842</v>
      </c>
      <c r="I1214" s="89">
        <v>7.5737079999999998E-2</v>
      </c>
      <c r="J1214" s="87" t="s">
        <v>1340</v>
      </c>
      <c r="K1214" s="89" t="s">
        <v>1341</v>
      </c>
      <c r="L1214" s="87" t="s">
        <v>1340</v>
      </c>
      <c r="M1214" s="87"/>
      <c r="N1214" s="87"/>
      <c r="O1214" s="87" t="s">
        <v>495</v>
      </c>
      <c r="P1214" s="87"/>
    </row>
    <row r="1215" spans="1:16" x14ac:dyDescent="0.2">
      <c r="A1215" s="87" t="s">
        <v>142</v>
      </c>
      <c r="B1215" s="87" t="s">
        <v>143</v>
      </c>
      <c r="C1215" s="88" t="s">
        <v>144</v>
      </c>
      <c r="D1215" s="87" t="s">
        <v>1349</v>
      </c>
      <c r="E1215" s="89">
        <v>7</v>
      </c>
      <c r="F1215" s="89">
        <v>0.23809520000000001</v>
      </c>
      <c r="G1215" s="89">
        <v>0</v>
      </c>
      <c r="H1215" s="89">
        <v>-7.6165180000000001E-3</v>
      </c>
      <c r="I1215" s="89">
        <v>3.817123E-2</v>
      </c>
      <c r="J1215" s="87" t="s">
        <v>1340</v>
      </c>
      <c r="K1215" s="89" t="s">
        <v>1341</v>
      </c>
      <c r="L1215" s="87" t="s">
        <v>1340</v>
      </c>
      <c r="M1215" s="87"/>
      <c r="N1215" s="87"/>
      <c r="O1215" s="87" t="s">
        <v>495</v>
      </c>
      <c r="P1215" s="87"/>
    </row>
    <row r="1216" spans="1:16" x14ac:dyDescent="0.2">
      <c r="A1216" s="87" t="s">
        <v>145</v>
      </c>
      <c r="B1216" s="87" t="s">
        <v>146</v>
      </c>
      <c r="C1216" s="88" t="s">
        <v>1161</v>
      </c>
      <c r="D1216" s="87" t="s">
        <v>1339</v>
      </c>
      <c r="E1216" s="89">
        <v>14</v>
      </c>
      <c r="F1216" s="89">
        <v>5.4945050000000002E-2</v>
      </c>
      <c r="G1216" s="89">
        <v>2E-3</v>
      </c>
      <c r="H1216" s="89">
        <v>-2.4880570000000001E-2</v>
      </c>
      <c r="I1216" s="89">
        <v>2.6670349999999999E-2</v>
      </c>
      <c r="J1216" s="87" t="s">
        <v>1340</v>
      </c>
      <c r="K1216" s="89" t="s">
        <v>1341</v>
      </c>
      <c r="L1216" s="87" t="s">
        <v>1340</v>
      </c>
      <c r="M1216" s="87"/>
      <c r="N1216" s="87"/>
      <c r="O1216" s="87" t="s">
        <v>495</v>
      </c>
      <c r="P1216" s="87"/>
    </row>
    <row r="1217" spans="1:16" x14ac:dyDescent="0.2">
      <c r="A1217" s="87" t="s">
        <v>145</v>
      </c>
      <c r="B1217" s="87" t="s">
        <v>146</v>
      </c>
      <c r="C1217" s="88" t="s">
        <v>1161</v>
      </c>
      <c r="D1217" s="87" t="s">
        <v>1028</v>
      </c>
      <c r="E1217" s="89">
        <v>16</v>
      </c>
      <c r="F1217" s="89">
        <v>0.10833329999999999</v>
      </c>
      <c r="G1217" s="89">
        <v>1.1222939999999999</v>
      </c>
      <c r="H1217" s="89">
        <v>-4.3323840000000002</v>
      </c>
      <c r="I1217" s="89">
        <v>7.2675850000000004</v>
      </c>
      <c r="J1217" s="87" t="s">
        <v>1340</v>
      </c>
      <c r="K1217" s="89" t="s">
        <v>1341</v>
      </c>
      <c r="L1217" s="87" t="s">
        <v>1340</v>
      </c>
      <c r="M1217" s="87"/>
      <c r="N1217" s="87"/>
      <c r="O1217" s="87" t="s">
        <v>495</v>
      </c>
      <c r="P1217" s="87"/>
    </row>
    <row r="1218" spans="1:16" x14ac:dyDescent="0.2">
      <c r="A1218" s="87" t="s">
        <v>145</v>
      </c>
      <c r="B1218" s="87" t="s">
        <v>146</v>
      </c>
      <c r="C1218" s="88" t="s">
        <v>1161</v>
      </c>
      <c r="D1218" s="87" t="s">
        <v>1342</v>
      </c>
      <c r="E1218" s="89">
        <v>9</v>
      </c>
      <c r="F1218" s="89">
        <v>0.44444440000000002</v>
      </c>
      <c r="G1218" s="89">
        <v>0.1783333</v>
      </c>
      <c r="H1218" s="89">
        <v>-3.2903410000000001E-2</v>
      </c>
      <c r="I1218" s="89">
        <v>0.46257860000000001</v>
      </c>
      <c r="J1218" s="87" t="s">
        <v>1340</v>
      </c>
      <c r="K1218" s="89" t="s">
        <v>1341</v>
      </c>
      <c r="L1218" s="87" t="s">
        <v>1340</v>
      </c>
      <c r="M1218" s="87"/>
      <c r="N1218" s="87"/>
      <c r="O1218" s="87" t="s">
        <v>495</v>
      </c>
      <c r="P1218" s="87"/>
    </row>
    <row r="1219" spans="1:16" x14ac:dyDescent="0.2">
      <c r="A1219" s="87" t="s">
        <v>145</v>
      </c>
      <c r="B1219" s="87" t="s">
        <v>146</v>
      </c>
      <c r="C1219" s="88" t="s">
        <v>1161</v>
      </c>
      <c r="D1219" s="87" t="s">
        <v>525</v>
      </c>
      <c r="E1219" s="89">
        <v>19</v>
      </c>
      <c r="F1219" s="89">
        <v>-0.23976610000000001</v>
      </c>
      <c r="G1219" s="89">
        <v>-8.2083329999999999E-3</v>
      </c>
      <c r="H1219" s="89">
        <v>-1.96489E-2</v>
      </c>
      <c r="I1219" s="89">
        <v>1.7988240000000001E-3</v>
      </c>
      <c r="J1219" s="87" t="s">
        <v>1340</v>
      </c>
      <c r="K1219" s="89" t="s">
        <v>1341</v>
      </c>
      <c r="L1219" s="87" t="s">
        <v>1340</v>
      </c>
      <c r="M1219" s="87"/>
      <c r="N1219" s="87"/>
      <c r="O1219" s="87" t="s">
        <v>495</v>
      </c>
      <c r="P1219" s="87"/>
    </row>
    <row r="1220" spans="1:16" x14ac:dyDescent="0.2">
      <c r="A1220" s="87" t="s">
        <v>145</v>
      </c>
      <c r="B1220" s="87" t="s">
        <v>146</v>
      </c>
      <c r="C1220" s="88" t="s">
        <v>1161</v>
      </c>
      <c r="D1220" s="87" t="s">
        <v>1344</v>
      </c>
      <c r="E1220" s="89">
        <v>19</v>
      </c>
      <c r="F1220" s="89">
        <v>-0.46198830000000002</v>
      </c>
      <c r="G1220" s="89">
        <v>-0.17304449999999999</v>
      </c>
      <c r="H1220" s="89">
        <v>-0.26626490000000003</v>
      </c>
      <c r="I1220" s="89">
        <v>-7.1158990000000005E-2</v>
      </c>
      <c r="J1220" s="87" t="s">
        <v>1343</v>
      </c>
      <c r="K1220" s="90">
        <v>0.95</v>
      </c>
      <c r="L1220" s="87" t="s">
        <v>1343</v>
      </c>
      <c r="M1220" s="87"/>
      <c r="N1220" s="87"/>
      <c r="O1220" s="87" t="s">
        <v>495</v>
      </c>
      <c r="P1220" s="87"/>
    </row>
    <row r="1221" spans="1:16" x14ac:dyDescent="0.2">
      <c r="A1221" s="87" t="s">
        <v>145</v>
      </c>
      <c r="B1221" s="87" t="s">
        <v>146</v>
      </c>
      <c r="C1221" s="88" t="s">
        <v>1161</v>
      </c>
      <c r="D1221" s="87" t="s">
        <v>523</v>
      </c>
      <c r="E1221" s="89">
        <v>19</v>
      </c>
      <c r="F1221" s="89">
        <v>-0.5789474</v>
      </c>
      <c r="G1221" s="89">
        <v>-0.37034590000000001</v>
      </c>
      <c r="H1221" s="89">
        <v>-0.54125889999999999</v>
      </c>
      <c r="I1221" s="89">
        <v>-0.17474609999999999</v>
      </c>
      <c r="J1221" s="87" t="s">
        <v>1343</v>
      </c>
      <c r="K1221" s="90">
        <v>0.95</v>
      </c>
      <c r="L1221" s="87" t="s">
        <v>1343</v>
      </c>
      <c r="M1221" s="87"/>
      <c r="N1221" s="87"/>
      <c r="O1221" s="87" t="s">
        <v>495</v>
      </c>
      <c r="P1221" s="87"/>
    </row>
    <row r="1222" spans="1:16" x14ac:dyDescent="0.2">
      <c r="A1222" s="87" t="s">
        <v>145</v>
      </c>
      <c r="B1222" s="87" t="s">
        <v>146</v>
      </c>
      <c r="C1222" s="88" t="s">
        <v>1161</v>
      </c>
      <c r="D1222" s="87" t="s">
        <v>522</v>
      </c>
      <c r="E1222" s="89">
        <v>19</v>
      </c>
      <c r="F1222" s="89">
        <v>0.1111111</v>
      </c>
      <c r="G1222" s="89">
        <v>8.5288120000000002E-3</v>
      </c>
      <c r="H1222" s="89">
        <v>-1.5690039999999999E-2</v>
      </c>
      <c r="I1222" s="89">
        <v>5.004082E-2</v>
      </c>
      <c r="J1222" s="87" t="s">
        <v>1340</v>
      </c>
      <c r="K1222" s="89" t="s">
        <v>1341</v>
      </c>
      <c r="L1222" s="87" t="s">
        <v>1340</v>
      </c>
      <c r="M1222" s="87"/>
      <c r="N1222" s="87"/>
      <c r="O1222" s="87" t="s">
        <v>495</v>
      </c>
      <c r="P1222" s="87"/>
    </row>
    <row r="1223" spans="1:16" x14ac:dyDescent="0.2">
      <c r="A1223" s="87" t="s">
        <v>145</v>
      </c>
      <c r="B1223" s="87" t="s">
        <v>146</v>
      </c>
      <c r="C1223" s="88" t="s">
        <v>1161</v>
      </c>
      <c r="D1223" s="87" t="s">
        <v>1345</v>
      </c>
      <c r="E1223" s="89">
        <v>14</v>
      </c>
      <c r="F1223" s="89">
        <v>7.6923080000000005E-2</v>
      </c>
      <c r="G1223" s="89">
        <v>6.2827810000000005E-4</v>
      </c>
      <c r="H1223" s="89">
        <v>-5.0715689999999997E-3</v>
      </c>
      <c r="I1223" s="89">
        <v>5.6478149999999996E-3</v>
      </c>
      <c r="J1223" s="87" t="s">
        <v>1340</v>
      </c>
      <c r="K1223" s="89" t="s">
        <v>1341</v>
      </c>
      <c r="L1223" s="87" t="s">
        <v>1340</v>
      </c>
      <c r="M1223" s="87"/>
      <c r="N1223" s="87"/>
      <c r="O1223" s="87" t="s">
        <v>495</v>
      </c>
      <c r="P1223" s="87"/>
    </row>
    <row r="1224" spans="1:16" x14ac:dyDescent="0.2">
      <c r="A1224" s="87" t="s">
        <v>145</v>
      </c>
      <c r="B1224" s="87" t="s">
        <v>146</v>
      </c>
      <c r="C1224" s="88" t="s">
        <v>1161</v>
      </c>
      <c r="D1224" s="87" t="s">
        <v>1346</v>
      </c>
      <c r="E1224" s="89">
        <v>15</v>
      </c>
      <c r="F1224" s="89">
        <v>-0.3142857</v>
      </c>
      <c r="G1224" s="89">
        <v>-0.106321</v>
      </c>
      <c r="H1224" s="89">
        <v>-0.16782420000000001</v>
      </c>
      <c r="I1224" s="89">
        <v>1.0424849999999999E-2</v>
      </c>
      <c r="J1224" s="87" t="s">
        <v>1340</v>
      </c>
      <c r="K1224" s="89" t="s">
        <v>1341</v>
      </c>
      <c r="L1224" s="87" t="s">
        <v>1340</v>
      </c>
      <c r="M1224" s="87"/>
      <c r="N1224" s="87"/>
      <c r="O1224" s="87" t="s">
        <v>495</v>
      </c>
      <c r="P1224" s="87"/>
    </row>
    <row r="1225" spans="1:16" x14ac:dyDescent="0.2">
      <c r="A1225" s="87" t="s">
        <v>145</v>
      </c>
      <c r="B1225" s="87" t="s">
        <v>146</v>
      </c>
      <c r="C1225" s="88" t="s">
        <v>1161</v>
      </c>
      <c r="D1225" s="87" t="s">
        <v>1347</v>
      </c>
      <c r="E1225" s="89">
        <v>14</v>
      </c>
      <c r="F1225" s="89">
        <v>0.15384619999999999</v>
      </c>
      <c r="G1225" s="89">
        <v>0</v>
      </c>
      <c r="H1225" s="89">
        <v>0</v>
      </c>
      <c r="I1225" s="89">
        <v>0</v>
      </c>
      <c r="J1225" s="87" t="s">
        <v>1340</v>
      </c>
      <c r="K1225" s="89" t="s">
        <v>1341</v>
      </c>
      <c r="L1225" s="87" t="s">
        <v>1340</v>
      </c>
      <c r="M1225" s="87"/>
      <c r="N1225" s="87"/>
      <c r="O1225" s="87" t="s">
        <v>495</v>
      </c>
      <c r="P1225" s="87"/>
    </row>
    <row r="1226" spans="1:16" x14ac:dyDescent="0.2">
      <c r="A1226" s="87" t="s">
        <v>145</v>
      </c>
      <c r="B1226" s="87" t="s">
        <v>146</v>
      </c>
      <c r="C1226" s="88" t="s">
        <v>1161</v>
      </c>
      <c r="D1226" s="87" t="s">
        <v>1348</v>
      </c>
      <c r="E1226" s="89">
        <v>14</v>
      </c>
      <c r="F1226" s="89">
        <v>0.25274730000000001</v>
      </c>
      <c r="G1226" s="89">
        <v>1.9998330000000002E-2</v>
      </c>
      <c r="H1226" s="89">
        <v>-9.7292509999999995E-3</v>
      </c>
      <c r="I1226" s="89">
        <v>0.1045446</v>
      </c>
      <c r="J1226" s="87" t="s">
        <v>1340</v>
      </c>
      <c r="K1226" s="89" t="s">
        <v>1341</v>
      </c>
      <c r="L1226" s="87" t="s">
        <v>1340</v>
      </c>
      <c r="M1226" s="87"/>
      <c r="N1226" s="87"/>
      <c r="O1226" s="87" t="s">
        <v>495</v>
      </c>
      <c r="P1226" s="87"/>
    </row>
    <row r="1227" spans="1:16" x14ac:dyDescent="0.2">
      <c r="A1227" s="87" t="s">
        <v>145</v>
      </c>
      <c r="B1227" s="87" t="s">
        <v>146</v>
      </c>
      <c r="C1227" s="88" t="s">
        <v>1161</v>
      </c>
      <c r="D1227" s="87" t="s">
        <v>1349</v>
      </c>
      <c r="E1227" s="89">
        <v>14</v>
      </c>
      <c r="F1227" s="89">
        <v>-6.5934069999999997E-2</v>
      </c>
      <c r="G1227" s="89">
        <v>0</v>
      </c>
      <c r="H1227" s="89">
        <v>0</v>
      </c>
      <c r="I1227" s="89">
        <v>0</v>
      </c>
      <c r="J1227" s="87" t="s">
        <v>1340</v>
      </c>
      <c r="K1227" s="89" t="s">
        <v>1341</v>
      </c>
      <c r="L1227" s="87" t="s">
        <v>1340</v>
      </c>
      <c r="M1227" s="87"/>
      <c r="N1227" s="87"/>
      <c r="O1227" s="87" t="s">
        <v>495</v>
      </c>
      <c r="P1227" s="87"/>
    </row>
    <row r="1228" spans="1:16" x14ac:dyDescent="0.2">
      <c r="A1228" s="87" t="s">
        <v>189</v>
      </c>
      <c r="B1228" s="87" t="s">
        <v>190</v>
      </c>
      <c r="C1228" s="88" t="s">
        <v>1168</v>
      </c>
      <c r="D1228" s="87" t="s">
        <v>1339</v>
      </c>
      <c r="E1228" s="89">
        <v>5</v>
      </c>
      <c r="F1228" s="89">
        <v>-0.4</v>
      </c>
      <c r="G1228" s="89">
        <v>-2.8159340000000001E-2</v>
      </c>
      <c r="H1228" s="89" t="s">
        <v>1351</v>
      </c>
      <c r="I1228" s="89" t="s">
        <v>1351</v>
      </c>
      <c r="J1228" s="87" t="s">
        <v>1340</v>
      </c>
      <c r="K1228" s="89" t="s">
        <v>1341</v>
      </c>
      <c r="L1228" s="87" t="s">
        <v>1340</v>
      </c>
      <c r="M1228" s="87"/>
      <c r="N1228" s="87"/>
      <c r="O1228" s="87" t="s">
        <v>495</v>
      </c>
      <c r="P1228" s="87"/>
    </row>
    <row r="1229" spans="1:16" x14ac:dyDescent="0.2">
      <c r="A1229" s="87" t="s">
        <v>189</v>
      </c>
      <c r="B1229" s="87" t="s">
        <v>190</v>
      </c>
      <c r="C1229" s="88" t="s">
        <v>1168</v>
      </c>
      <c r="D1229" s="87" t="s">
        <v>1028</v>
      </c>
      <c r="E1229" s="89">
        <v>4</v>
      </c>
      <c r="F1229" s="89">
        <v>0.66666669999999995</v>
      </c>
      <c r="G1229" s="89">
        <v>5.100962</v>
      </c>
      <c r="H1229" s="89" t="s">
        <v>1351</v>
      </c>
      <c r="I1229" s="89" t="s">
        <v>1351</v>
      </c>
      <c r="J1229" s="87" t="s">
        <v>1340</v>
      </c>
      <c r="K1229" s="89" t="s">
        <v>1341</v>
      </c>
      <c r="L1229" s="87" t="s">
        <v>1352</v>
      </c>
      <c r="M1229" s="87"/>
      <c r="N1229" s="87"/>
      <c r="O1229" s="87" t="s">
        <v>1353</v>
      </c>
      <c r="P1229" s="87"/>
    </row>
    <row r="1230" spans="1:16" x14ac:dyDescent="0.2">
      <c r="A1230" s="87" t="s">
        <v>189</v>
      </c>
      <c r="B1230" s="87" t="s">
        <v>190</v>
      </c>
      <c r="C1230" s="88" t="s">
        <v>1168</v>
      </c>
      <c r="D1230" s="87" t="s">
        <v>1342</v>
      </c>
      <c r="E1230" s="89">
        <v>2</v>
      </c>
      <c r="F1230" s="89">
        <v>1</v>
      </c>
      <c r="G1230" s="89">
        <v>0.64375000000000004</v>
      </c>
      <c r="H1230" s="89" t="s">
        <v>1351</v>
      </c>
      <c r="I1230" s="89" t="s">
        <v>1351</v>
      </c>
      <c r="J1230" s="87" t="s">
        <v>1350</v>
      </c>
      <c r="K1230" s="89" t="s">
        <v>1351</v>
      </c>
      <c r="L1230" s="87" t="s">
        <v>1352</v>
      </c>
      <c r="M1230" s="87"/>
      <c r="N1230" s="87"/>
      <c r="O1230" s="87" t="s">
        <v>1353</v>
      </c>
      <c r="P1230" s="87"/>
    </row>
    <row r="1231" spans="1:16" x14ac:dyDescent="0.2">
      <c r="A1231" s="87" t="s">
        <v>189</v>
      </c>
      <c r="B1231" s="87" t="s">
        <v>190</v>
      </c>
      <c r="C1231" s="88" t="s">
        <v>1168</v>
      </c>
      <c r="D1231" s="87" t="s">
        <v>525</v>
      </c>
      <c r="E1231" s="89">
        <v>18</v>
      </c>
      <c r="F1231" s="89">
        <v>-3.2679739999999999E-2</v>
      </c>
      <c r="G1231" s="89">
        <v>-1.0833329999999999E-3</v>
      </c>
      <c r="H1231" s="89">
        <v>-1.383028E-2</v>
      </c>
      <c r="I1231" s="89">
        <v>1.451903E-2</v>
      </c>
      <c r="J1231" s="87" t="s">
        <v>1340</v>
      </c>
      <c r="K1231" s="89" t="s">
        <v>1341</v>
      </c>
      <c r="L1231" s="87" t="s">
        <v>1340</v>
      </c>
      <c r="M1231" s="87"/>
      <c r="N1231" s="87"/>
      <c r="O1231" s="87" t="s">
        <v>495</v>
      </c>
      <c r="P1231" s="87"/>
    </row>
    <row r="1232" spans="1:16" x14ac:dyDescent="0.2">
      <c r="A1232" s="87" t="s">
        <v>189</v>
      </c>
      <c r="B1232" s="87" t="s">
        <v>190</v>
      </c>
      <c r="C1232" s="88" t="s">
        <v>1168</v>
      </c>
      <c r="D1232" s="87" t="s">
        <v>1344</v>
      </c>
      <c r="E1232" s="89">
        <v>18</v>
      </c>
      <c r="F1232" s="89">
        <v>-0.1437908</v>
      </c>
      <c r="G1232" s="89">
        <v>-0.168125</v>
      </c>
      <c r="H1232" s="89">
        <v>-0.7800646</v>
      </c>
      <c r="I1232" s="89">
        <v>0.34037460000000003</v>
      </c>
      <c r="J1232" s="87" t="s">
        <v>1340</v>
      </c>
      <c r="K1232" s="89" t="s">
        <v>1341</v>
      </c>
      <c r="L1232" s="87" t="s">
        <v>1340</v>
      </c>
      <c r="M1232" s="87"/>
      <c r="N1232" s="87"/>
      <c r="O1232" s="87" t="s">
        <v>495</v>
      </c>
      <c r="P1232" s="87"/>
    </row>
    <row r="1233" spans="1:16" x14ac:dyDescent="0.2">
      <c r="A1233" s="87" t="s">
        <v>189</v>
      </c>
      <c r="B1233" s="87" t="s">
        <v>190</v>
      </c>
      <c r="C1233" s="88" t="s">
        <v>1168</v>
      </c>
      <c r="D1233" s="87" t="s">
        <v>523</v>
      </c>
      <c r="E1233" s="89">
        <v>18</v>
      </c>
      <c r="F1233" s="89">
        <v>0.2156863</v>
      </c>
      <c r="G1233" s="89">
        <v>0.25</v>
      </c>
      <c r="H1233" s="89">
        <v>-0.1307538</v>
      </c>
      <c r="I1233" s="89">
        <v>0.54444130000000002</v>
      </c>
      <c r="J1233" s="87" t="s">
        <v>1340</v>
      </c>
      <c r="K1233" s="89" t="s">
        <v>1341</v>
      </c>
      <c r="L1233" s="87" t="s">
        <v>1340</v>
      </c>
      <c r="M1233" s="87"/>
      <c r="N1233" s="87"/>
      <c r="O1233" s="87" t="s">
        <v>495</v>
      </c>
      <c r="P1233" s="87"/>
    </row>
    <row r="1234" spans="1:16" x14ac:dyDescent="0.2">
      <c r="A1234" s="87" t="s">
        <v>189</v>
      </c>
      <c r="B1234" s="87" t="s">
        <v>190</v>
      </c>
      <c r="C1234" s="88" t="s">
        <v>1168</v>
      </c>
      <c r="D1234" s="87" t="s">
        <v>522</v>
      </c>
      <c r="E1234" s="89">
        <v>18</v>
      </c>
      <c r="F1234" s="89">
        <v>-0.13725490000000001</v>
      </c>
      <c r="G1234" s="89">
        <v>-6.4102559999999996E-3</v>
      </c>
      <c r="H1234" s="89">
        <v>-2.8550249999999999E-2</v>
      </c>
      <c r="I1234" s="89">
        <v>7.9577850000000002E-3</v>
      </c>
      <c r="J1234" s="87" t="s">
        <v>1340</v>
      </c>
      <c r="K1234" s="89" t="s">
        <v>1341</v>
      </c>
      <c r="L1234" s="87" t="s">
        <v>1340</v>
      </c>
      <c r="M1234" s="87"/>
      <c r="N1234" s="87"/>
      <c r="O1234" s="87" t="s">
        <v>495</v>
      </c>
      <c r="P1234" s="87"/>
    </row>
    <row r="1235" spans="1:16" x14ac:dyDescent="0.2">
      <c r="A1235" s="87" t="s">
        <v>189</v>
      </c>
      <c r="B1235" s="87" t="s">
        <v>190</v>
      </c>
      <c r="C1235" s="88" t="s">
        <v>1168</v>
      </c>
      <c r="D1235" s="87" t="s">
        <v>1345</v>
      </c>
      <c r="E1235" s="89">
        <v>5</v>
      </c>
      <c r="F1235" s="89">
        <v>-0.2</v>
      </c>
      <c r="G1235" s="89">
        <v>-6.7628209999999996E-3</v>
      </c>
      <c r="H1235" s="89" t="s">
        <v>1351</v>
      </c>
      <c r="I1235" s="89" t="s">
        <v>1351</v>
      </c>
      <c r="J1235" s="87" t="s">
        <v>1340</v>
      </c>
      <c r="K1235" s="89" t="s">
        <v>1341</v>
      </c>
      <c r="L1235" s="87" t="s">
        <v>1340</v>
      </c>
      <c r="M1235" s="87"/>
      <c r="N1235" s="87"/>
      <c r="O1235" s="87" t="s">
        <v>495</v>
      </c>
      <c r="P1235" s="87"/>
    </row>
    <row r="1236" spans="1:16" x14ac:dyDescent="0.2">
      <c r="A1236" s="87" t="s">
        <v>189</v>
      </c>
      <c r="B1236" s="87" t="s">
        <v>190</v>
      </c>
      <c r="C1236" s="88" t="s">
        <v>1168</v>
      </c>
      <c r="D1236" s="87" t="s">
        <v>1346</v>
      </c>
      <c r="E1236" s="89">
        <v>6</v>
      </c>
      <c r="F1236" s="89">
        <v>-6.6666669999999997E-2</v>
      </c>
      <c r="G1236" s="89">
        <v>-6.2500000000000003E-3</v>
      </c>
      <c r="H1236" s="89">
        <v>-0.35390729999999998</v>
      </c>
      <c r="I1236" s="89">
        <v>1.4451609999999999</v>
      </c>
      <c r="J1236" s="87" t="s">
        <v>1340</v>
      </c>
      <c r="K1236" s="89" t="s">
        <v>1341</v>
      </c>
      <c r="L1236" s="87" t="s">
        <v>1340</v>
      </c>
      <c r="M1236" s="87"/>
      <c r="N1236" s="87"/>
      <c r="O1236" s="87" t="s">
        <v>495</v>
      </c>
      <c r="P1236" s="87"/>
    </row>
    <row r="1237" spans="1:16" x14ac:dyDescent="0.2">
      <c r="A1237" s="87" t="s">
        <v>189</v>
      </c>
      <c r="B1237" s="87" t="s">
        <v>190</v>
      </c>
      <c r="C1237" s="88" t="s">
        <v>1168</v>
      </c>
      <c r="D1237" s="87" t="s">
        <v>1347</v>
      </c>
      <c r="E1237" s="89">
        <v>5</v>
      </c>
      <c r="F1237" s="89">
        <v>0</v>
      </c>
      <c r="G1237" s="89">
        <v>0</v>
      </c>
      <c r="H1237" s="89" t="s">
        <v>1351</v>
      </c>
      <c r="I1237" s="89" t="s">
        <v>1351</v>
      </c>
      <c r="J1237" s="87" t="s">
        <v>1340</v>
      </c>
      <c r="K1237" s="89" t="s">
        <v>1341</v>
      </c>
      <c r="L1237" s="87" t="s">
        <v>1340</v>
      </c>
      <c r="M1237" s="87"/>
      <c r="N1237" s="87"/>
      <c r="O1237" s="87" t="s">
        <v>495</v>
      </c>
      <c r="P1237" s="87"/>
    </row>
    <row r="1238" spans="1:16" x14ac:dyDescent="0.2">
      <c r="A1238" s="87" t="s">
        <v>189</v>
      </c>
      <c r="B1238" s="87" t="s">
        <v>190</v>
      </c>
      <c r="C1238" s="88" t="s">
        <v>1168</v>
      </c>
      <c r="D1238" s="87" t="s">
        <v>1348</v>
      </c>
      <c r="E1238" s="89">
        <v>5</v>
      </c>
      <c r="F1238" s="89">
        <v>0.2</v>
      </c>
      <c r="G1238" s="89">
        <v>0</v>
      </c>
      <c r="H1238" s="89">
        <v>0</v>
      </c>
      <c r="I1238" s="89">
        <v>7.0935899999999996E-2</v>
      </c>
      <c r="J1238" s="87" t="s">
        <v>1340</v>
      </c>
      <c r="K1238" s="89" t="s">
        <v>1341</v>
      </c>
      <c r="L1238" s="87" t="s">
        <v>1340</v>
      </c>
      <c r="M1238" s="87"/>
      <c r="N1238" s="87"/>
      <c r="O1238" s="87" t="s">
        <v>495</v>
      </c>
      <c r="P1238" s="87"/>
    </row>
    <row r="1239" spans="1:16" x14ac:dyDescent="0.2">
      <c r="A1239" s="87" t="s">
        <v>189</v>
      </c>
      <c r="B1239" s="87" t="s">
        <v>190</v>
      </c>
      <c r="C1239" s="88" t="s">
        <v>1168</v>
      </c>
      <c r="D1239" s="87" t="s">
        <v>1349</v>
      </c>
      <c r="E1239" s="89">
        <v>5</v>
      </c>
      <c r="F1239" s="89">
        <v>-0.5</v>
      </c>
      <c r="G1239" s="89">
        <v>-9.1662080000000003E-3</v>
      </c>
      <c r="H1239" s="89">
        <v>-3.1703660000000002E-2</v>
      </c>
      <c r="I1239" s="89">
        <v>5.3337530000000001E-2</v>
      </c>
      <c r="J1239" s="87" t="s">
        <v>1340</v>
      </c>
      <c r="K1239" s="89" t="s">
        <v>1341</v>
      </c>
      <c r="L1239" s="87" t="s">
        <v>1340</v>
      </c>
      <c r="M1239" s="87"/>
      <c r="N1239" s="87"/>
      <c r="O1239" s="87" t="s">
        <v>495</v>
      </c>
      <c r="P1239" s="87"/>
    </row>
    <row r="1240" spans="1:16" x14ac:dyDescent="0.2">
      <c r="A1240" s="87" t="s">
        <v>183</v>
      </c>
      <c r="B1240" s="87" t="s">
        <v>184</v>
      </c>
      <c r="C1240" s="88" t="s">
        <v>185</v>
      </c>
      <c r="D1240" s="87" t="s">
        <v>1339</v>
      </c>
      <c r="E1240" s="89">
        <v>12</v>
      </c>
      <c r="F1240" s="89">
        <v>-0.1969697</v>
      </c>
      <c r="G1240" s="89">
        <v>-5.6249999999999996E-4</v>
      </c>
      <c r="H1240" s="89">
        <v>-2.685806E-2</v>
      </c>
      <c r="I1240" s="89">
        <v>1.0536520000000001E-2</v>
      </c>
      <c r="J1240" s="87" t="s">
        <v>1340</v>
      </c>
      <c r="K1240" s="89" t="s">
        <v>1341</v>
      </c>
      <c r="L1240" s="87" t="s">
        <v>1340</v>
      </c>
      <c r="M1240" s="87"/>
      <c r="N1240" s="87"/>
      <c r="O1240" s="87" t="s">
        <v>495</v>
      </c>
      <c r="P1240" s="87"/>
    </row>
    <row r="1241" spans="1:16" x14ac:dyDescent="0.2">
      <c r="A1241" s="87" t="s">
        <v>183</v>
      </c>
      <c r="B1241" s="87" t="s">
        <v>184</v>
      </c>
      <c r="C1241" s="88" t="s">
        <v>185</v>
      </c>
      <c r="D1241" s="87" t="s">
        <v>1028</v>
      </c>
      <c r="E1241" s="89">
        <v>13</v>
      </c>
      <c r="F1241" s="89">
        <v>0.25641029999999998</v>
      </c>
      <c r="G1241" s="89">
        <v>2.71875</v>
      </c>
      <c r="H1241" s="89">
        <v>-2.965659</v>
      </c>
      <c r="I1241" s="89">
        <v>11.298819999999999</v>
      </c>
      <c r="J1241" s="87" t="s">
        <v>1340</v>
      </c>
      <c r="K1241" s="89" t="s">
        <v>1341</v>
      </c>
      <c r="L1241" s="87" t="s">
        <v>1340</v>
      </c>
      <c r="M1241" s="87"/>
      <c r="N1241" s="87"/>
      <c r="O1241" s="87" t="s">
        <v>495</v>
      </c>
      <c r="P1241" s="87"/>
    </row>
    <row r="1242" spans="1:16" x14ac:dyDescent="0.2">
      <c r="A1242" s="87" t="s">
        <v>183</v>
      </c>
      <c r="B1242" s="87" t="s">
        <v>184</v>
      </c>
      <c r="C1242" s="88" t="s">
        <v>185</v>
      </c>
      <c r="D1242" s="87" t="s">
        <v>1342</v>
      </c>
      <c r="E1242" s="89">
        <v>9</v>
      </c>
      <c r="F1242" s="89">
        <v>0.25</v>
      </c>
      <c r="G1242" s="89">
        <v>0.17631250000000001</v>
      </c>
      <c r="H1242" s="89">
        <v>-0.27948030000000001</v>
      </c>
      <c r="I1242" s="89">
        <v>0.70388070000000003</v>
      </c>
      <c r="J1242" s="87" t="s">
        <v>1340</v>
      </c>
      <c r="K1242" s="89" t="s">
        <v>1341</v>
      </c>
      <c r="L1242" s="87" t="s">
        <v>1340</v>
      </c>
      <c r="M1242" s="87"/>
      <c r="N1242" s="87"/>
      <c r="O1242" s="87" t="s">
        <v>495</v>
      </c>
      <c r="P1242" s="87"/>
    </row>
    <row r="1243" spans="1:16" x14ac:dyDescent="0.2">
      <c r="A1243" s="87" t="s">
        <v>183</v>
      </c>
      <c r="B1243" s="87" t="s">
        <v>184</v>
      </c>
      <c r="C1243" s="88" t="s">
        <v>185</v>
      </c>
      <c r="D1243" s="87" t="s">
        <v>525</v>
      </c>
      <c r="E1243" s="89">
        <v>19</v>
      </c>
      <c r="F1243" s="89">
        <v>0.60233919999999996</v>
      </c>
      <c r="G1243" s="89">
        <v>1.239583E-2</v>
      </c>
      <c r="H1243" s="89">
        <v>4.3120199999999997E-3</v>
      </c>
      <c r="I1243" s="89">
        <v>3.1986359999999998E-2</v>
      </c>
      <c r="J1243" s="87" t="s">
        <v>1354</v>
      </c>
      <c r="K1243" s="90">
        <v>0.95</v>
      </c>
      <c r="L1243" s="87" t="s">
        <v>1355</v>
      </c>
      <c r="M1243" s="87"/>
      <c r="N1243" s="87"/>
      <c r="O1243" s="87" t="s">
        <v>495</v>
      </c>
      <c r="P1243" s="87"/>
    </row>
    <row r="1244" spans="1:16" x14ac:dyDescent="0.2">
      <c r="A1244" s="87" t="s">
        <v>183</v>
      </c>
      <c r="B1244" s="87" t="s">
        <v>184</v>
      </c>
      <c r="C1244" s="88" t="s">
        <v>185</v>
      </c>
      <c r="D1244" s="87" t="s">
        <v>1344</v>
      </c>
      <c r="E1244" s="89">
        <v>19</v>
      </c>
      <c r="F1244" s="89">
        <v>-0.5263158</v>
      </c>
      <c r="G1244" s="89">
        <v>-0.96786320000000003</v>
      </c>
      <c r="H1244" s="89">
        <v>-1.4401470000000001</v>
      </c>
      <c r="I1244" s="89">
        <v>-0.42648570000000002</v>
      </c>
      <c r="J1244" s="87" t="s">
        <v>1343</v>
      </c>
      <c r="K1244" s="90">
        <v>0.95</v>
      </c>
      <c r="L1244" s="87" t="s">
        <v>1343</v>
      </c>
      <c r="M1244" s="87"/>
      <c r="N1244" s="87"/>
      <c r="O1244" s="87" t="s">
        <v>495</v>
      </c>
      <c r="P1244" s="87"/>
    </row>
    <row r="1245" spans="1:16" x14ac:dyDescent="0.2">
      <c r="A1245" s="87" t="s">
        <v>183</v>
      </c>
      <c r="B1245" s="87" t="s">
        <v>184</v>
      </c>
      <c r="C1245" s="88" t="s">
        <v>185</v>
      </c>
      <c r="D1245" s="87" t="s">
        <v>523</v>
      </c>
      <c r="E1245" s="89">
        <v>18</v>
      </c>
      <c r="F1245" s="89">
        <v>-0.26797389999999999</v>
      </c>
      <c r="G1245" s="89">
        <v>-0.7</v>
      </c>
      <c r="H1245" s="89">
        <v>-1.739188</v>
      </c>
      <c r="I1245" s="89">
        <v>0.17191129999999999</v>
      </c>
      <c r="J1245" s="87" t="s">
        <v>1340</v>
      </c>
      <c r="K1245" s="89" t="s">
        <v>1341</v>
      </c>
      <c r="L1245" s="87" t="s">
        <v>1340</v>
      </c>
      <c r="M1245" s="87"/>
      <c r="N1245" s="87"/>
      <c r="O1245" s="87" t="s">
        <v>495</v>
      </c>
      <c r="P1245" s="87"/>
    </row>
    <row r="1246" spans="1:16" x14ac:dyDescent="0.2">
      <c r="A1246" s="87" t="s">
        <v>183</v>
      </c>
      <c r="B1246" s="87" t="s">
        <v>184</v>
      </c>
      <c r="C1246" s="88" t="s">
        <v>185</v>
      </c>
      <c r="D1246" s="87" t="s">
        <v>522</v>
      </c>
      <c r="E1246" s="89">
        <v>19</v>
      </c>
      <c r="F1246" s="89">
        <v>5.2631579999999997E-2</v>
      </c>
      <c r="G1246" s="89">
        <v>5.7859260000000003E-2</v>
      </c>
      <c r="H1246" s="89">
        <v>-0.49270170000000002</v>
      </c>
      <c r="I1246" s="89">
        <v>0.57273070000000004</v>
      </c>
      <c r="J1246" s="87" t="s">
        <v>1340</v>
      </c>
      <c r="K1246" s="89" t="s">
        <v>1341</v>
      </c>
      <c r="L1246" s="87" t="s">
        <v>1340</v>
      </c>
      <c r="M1246" s="87"/>
      <c r="N1246" s="87"/>
      <c r="O1246" s="87" t="s">
        <v>495</v>
      </c>
      <c r="P1246" s="87"/>
    </row>
    <row r="1247" spans="1:16" x14ac:dyDescent="0.2">
      <c r="A1247" s="87" t="s">
        <v>183</v>
      </c>
      <c r="B1247" s="87" t="s">
        <v>184</v>
      </c>
      <c r="C1247" s="88" t="s">
        <v>185</v>
      </c>
      <c r="D1247" s="87" t="s">
        <v>1345</v>
      </c>
      <c r="E1247" s="89">
        <v>5</v>
      </c>
      <c r="F1247" s="89">
        <v>0.6</v>
      </c>
      <c r="G1247" s="89">
        <v>6.8898810000000005E-2</v>
      </c>
      <c r="H1247" s="89" t="s">
        <v>1351</v>
      </c>
      <c r="I1247" s="89" t="s">
        <v>1351</v>
      </c>
      <c r="J1247" s="87" t="s">
        <v>1340</v>
      </c>
      <c r="K1247" s="89" t="s">
        <v>1341</v>
      </c>
      <c r="L1247" s="87" t="s">
        <v>1340</v>
      </c>
      <c r="M1247" s="87">
        <v>2018</v>
      </c>
      <c r="N1247" s="87">
        <v>2020</v>
      </c>
      <c r="O1247" s="87" t="s">
        <v>495</v>
      </c>
      <c r="P1247" s="87"/>
    </row>
    <row r="1248" spans="1:16" x14ac:dyDescent="0.2">
      <c r="A1248" s="87" t="s">
        <v>183</v>
      </c>
      <c r="B1248" s="87" t="s">
        <v>184</v>
      </c>
      <c r="C1248" s="88" t="s">
        <v>185</v>
      </c>
      <c r="D1248" s="87" t="s">
        <v>1346</v>
      </c>
      <c r="E1248" s="89">
        <v>7</v>
      </c>
      <c r="F1248" s="89">
        <v>-0.23809520000000001</v>
      </c>
      <c r="G1248" s="89">
        <v>-3.5000000000000003E-2</v>
      </c>
      <c r="H1248" s="89">
        <v>-0.14133560000000001</v>
      </c>
      <c r="I1248" s="89">
        <v>0.14441329999999999</v>
      </c>
      <c r="J1248" s="87" t="s">
        <v>1340</v>
      </c>
      <c r="K1248" s="89" t="s">
        <v>1341</v>
      </c>
      <c r="L1248" s="87" t="s">
        <v>1340</v>
      </c>
      <c r="M1248" s="87"/>
      <c r="N1248" s="87"/>
      <c r="O1248" s="87" t="s">
        <v>495</v>
      </c>
      <c r="P1248" s="87"/>
    </row>
    <row r="1249" spans="1:16" x14ac:dyDescent="0.2">
      <c r="A1249" s="87" t="s">
        <v>183</v>
      </c>
      <c r="B1249" s="87" t="s">
        <v>184</v>
      </c>
      <c r="C1249" s="88" t="s">
        <v>185</v>
      </c>
      <c r="D1249" s="87" t="s">
        <v>1347</v>
      </c>
      <c r="E1249" s="89">
        <v>6</v>
      </c>
      <c r="F1249" s="89">
        <v>6.6666669999999997E-2</v>
      </c>
      <c r="G1249" s="89">
        <v>0</v>
      </c>
      <c r="H1249" s="89">
        <v>-9.3973410000000005E-4</v>
      </c>
      <c r="I1249" s="89">
        <v>3.075024E-3</v>
      </c>
      <c r="J1249" s="87" t="s">
        <v>1340</v>
      </c>
      <c r="K1249" s="89" t="s">
        <v>1341</v>
      </c>
      <c r="L1249" s="87" t="s">
        <v>1340</v>
      </c>
      <c r="M1249" s="87"/>
      <c r="N1249" s="87"/>
      <c r="O1249" s="87" t="s">
        <v>495</v>
      </c>
      <c r="P1249" s="87"/>
    </row>
    <row r="1250" spans="1:16" x14ac:dyDescent="0.2">
      <c r="A1250" s="87" t="s">
        <v>183</v>
      </c>
      <c r="B1250" s="87" t="s">
        <v>184</v>
      </c>
      <c r="C1250" s="88" t="s">
        <v>185</v>
      </c>
      <c r="D1250" s="87" t="s">
        <v>1348</v>
      </c>
      <c r="E1250" s="89">
        <v>7</v>
      </c>
      <c r="F1250" s="89">
        <v>0.38095240000000002</v>
      </c>
      <c r="G1250" s="89">
        <v>0.15285679999999999</v>
      </c>
      <c r="H1250" s="89">
        <v>-0.30973309999999998</v>
      </c>
      <c r="I1250" s="89">
        <v>0.74251460000000002</v>
      </c>
      <c r="J1250" s="87" t="s">
        <v>1340</v>
      </c>
      <c r="K1250" s="89" t="s">
        <v>1341</v>
      </c>
      <c r="L1250" s="87" t="s">
        <v>1340</v>
      </c>
      <c r="M1250" s="87"/>
      <c r="N1250" s="87"/>
      <c r="O1250" s="87" t="s">
        <v>495</v>
      </c>
      <c r="P1250" s="87"/>
    </row>
    <row r="1251" spans="1:16" x14ac:dyDescent="0.2">
      <c r="A1251" s="87" t="s">
        <v>183</v>
      </c>
      <c r="B1251" s="87" t="s">
        <v>184</v>
      </c>
      <c r="C1251" s="88" t="s">
        <v>185</v>
      </c>
      <c r="D1251" s="87" t="s">
        <v>1349</v>
      </c>
      <c r="E1251" s="89">
        <v>6</v>
      </c>
      <c r="F1251" s="89">
        <v>0.3333333</v>
      </c>
      <c r="G1251" s="89">
        <v>0</v>
      </c>
      <c r="H1251" s="89">
        <v>0</v>
      </c>
      <c r="I1251" s="89">
        <v>6.6360509999999998E-4</v>
      </c>
      <c r="J1251" s="87" t="s">
        <v>1340</v>
      </c>
      <c r="K1251" s="89" t="s">
        <v>1341</v>
      </c>
      <c r="L1251" s="87" t="s">
        <v>1340</v>
      </c>
      <c r="M1251" s="87"/>
      <c r="N1251" s="87"/>
      <c r="O1251" s="87" t="s">
        <v>495</v>
      </c>
      <c r="P1251" s="87"/>
    </row>
    <row r="1252" spans="1:16" x14ac:dyDescent="0.2">
      <c r="A1252" s="87" t="s">
        <v>304</v>
      </c>
      <c r="B1252" s="87" t="s">
        <v>305</v>
      </c>
      <c r="C1252" s="88" t="s">
        <v>1185</v>
      </c>
      <c r="D1252" s="87" t="s">
        <v>1339</v>
      </c>
      <c r="E1252" s="89">
        <v>11</v>
      </c>
      <c r="F1252" s="89">
        <v>0.12727269999999999</v>
      </c>
      <c r="G1252" s="89">
        <v>5.7499999999999999E-3</v>
      </c>
      <c r="H1252" s="89">
        <v>-3.6175600000000002E-2</v>
      </c>
      <c r="I1252" s="89">
        <v>2.7799190000000001E-2</v>
      </c>
      <c r="J1252" s="87" t="s">
        <v>1340</v>
      </c>
      <c r="K1252" s="89" t="s">
        <v>1341</v>
      </c>
      <c r="L1252" s="87" t="s">
        <v>1340</v>
      </c>
      <c r="M1252" s="87"/>
      <c r="N1252" s="87"/>
      <c r="O1252" s="87" t="s">
        <v>495</v>
      </c>
      <c r="P1252" s="87"/>
    </row>
    <row r="1253" spans="1:16" x14ac:dyDescent="0.2">
      <c r="A1253" s="87" t="s">
        <v>304</v>
      </c>
      <c r="B1253" s="87" t="s">
        <v>305</v>
      </c>
      <c r="C1253" s="88" t="s">
        <v>1185</v>
      </c>
      <c r="D1253" s="87" t="s">
        <v>1028</v>
      </c>
      <c r="E1253" s="89">
        <v>11</v>
      </c>
      <c r="F1253" s="89">
        <v>-0.3818182</v>
      </c>
      <c r="G1253" s="89">
        <v>-3.6</v>
      </c>
      <c r="H1253" s="89">
        <v>-12.581630000000001</v>
      </c>
      <c r="I1253" s="89">
        <v>3.1163699999999999</v>
      </c>
      <c r="J1253" s="87" t="s">
        <v>1340</v>
      </c>
      <c r="K1253" s="89" t="s">
        <v>1341</v>
      </c>
      <c r="L1253" s="87" t="s">
        <v>1340</v>
      </c>
      <c r="M1253" s="87"/>
      <c r="N1253" s="87"/>
      <c r="O1253" s="87" t="s">
        <v>495</v>
      </c>
      <c r="P1253" s="87"/>
    </row>
    <row r="1254" spans="1:16" x14ac:dyDescent="0.2">
      <c r="A1254" s="87" t="s">
        <v>304</v>
      </c>
      <c r="B1254" s="87" t="s">
        <v>305</v>
      </c>
      <c r="C1254" s="88" t="s">
        <v>1185</v>
      </c>
      <c r="D1254" s="87" t="s">
        <v>1342</v>
      </c>
      <c r="E1254" s="89">
        <v>4</v>
      </c>
      <c r="F1254" s="89">
        <v>-0.3333333</v>
      </c>
      <c r="G1254" s="89">
        <v>-4.3958329999999997E-2</v>
      </c>
      <c r="H1254" s="89" t="s">
        <v>1351</v>
      </c>
      <c r="I1254" s="89" t="s">
        <v>1351</v>
      </c>
      <c r="J1254" s="87" t="s">
        <v>1340</v>
      </c>
      <c r="K1254" s="89" t="s">
        <v>1341</v>
      </c>
      <c r="L1254" s="87" t="s">
        <v>1352</v>
      </c>
      <c r="M1254" s="87"/>
      <c r="N1254" s="87"/>
      <c r="O1254" s="87" t="s">
        <v>1353</v>
      </c>
      <c r="P1254" s="87"/>
    </row>
    <row r="1255" spans="1:16" x14ac:dyDescent="0.2">
      <c r="A1255" s="87" t="s">
        <v>304</v>
      </c>
      <c r="B1255" s="87" t="s">
        <v>305</v>
      </c>
      <c r="C1255" s="88" t="s">
        <v>1185</v>
      </c>
      <c r="D1255" s="87" t="s">
        <v>525</v>
      </c>
      <c r="E1255" s="89">
        <v>18</v>
      </c>
      <c r="F1255" s="89">
        <v>0.3071895</v>
      </c>
      <c r="G1255" s="89">
        <v>4.6230159999999998E-3</v>
      </c>
      <c r="H1255" s="89">
        <v>-1.027715E-3</v>
      </c>
      <c r="I1255" s="89">
        <v>1.069501E-2</v>
      </c>
      <c r="J1255" s="87" t="s">
        <v>1340</v>
      </c>
      <c r="K1255" s="90">
        <v>0.9</v>
      </c>
      <c r="L1255" s="87" t="s">
        <v>1340</v>
      </c>
      <c r="M1255" s="87"/>
      <c r="N1255" s="87"/>
      <c r="O1255" s="87" t="s">
        <v>495</v>
      </c>
      <c r="P1255" s="87"/>
    </row>
    <row r="1256" spans="1:16" x14ac:dyDescent="0.2">
      <c r="A1256" s="87" t="s">
        <v>304</v>
      </c>
      <c r="B1256" s="87" t="s">
        <v>305</v>
      </c>
      <c r="C1256" s="88" t="s">
        <v>1185</v>
      </c>
      <c r="D1256" s="87" t="s">
        <v>1344</v>
      </c>
      <c r="E1256" s="89">
        <v>18</v>
      </c>
      <c r="F1256" s="89">
        <v>-0.79084969999999999</v>
      </c>
      <c r="G1256" s="89">
        <v>-0.1155428</v>
      </c>
      <c r="H1256" s="89">
        <v>-0.1694705</v>
      </c>
      <c r="I1256" s="89">
        <v>-8.654655E-2</v>
      </c>
      <c r="J1256" s="87" t="s">
        <v>1343</v>
      </c>
      <c r="K1256" s="90">
        <v>0.95</v>
      </c>
      <c r="L1256" s="87" t="s">
        <v>1343</v>
      </c>
      <c r="M1256" s="87"/>
      <c r="N1256" s="87"/>
      <c r="O1256" s="87" t="s">
        <v>495</v>
      </c>
      <c r="P1256" s="87"/>
    </row>
    <row r="1257" spans="1:16" x14ac:dyDescent="0.2">
      <c r="A1257" s="87" t="s">
        <v>304</v>
      </c>
      <c r="B1257" s="87" t="s">
        <v>305</v>
      </c>
      <c r="C1257" s="88" t="s">
        <v>1185</v>
      </c>
      <c r="D1257" s="87" t="s">
        <v>523</v>
      </c>
      <c r="E1257" s="89">
        <v>18</v>
      </c>
      <c r="F1257" s="89">
        <v>-0.16339870000000001</v>
      </c>
      <c r="G1257" s="89">
        <v>-2.5000000000000001E-2</v>
      </c>
      <c r="H1257" s="89">
        <v>-0.25</v>
      </c>
      <c r="I1257" s="89">
        <v>4.0182019999999999E-2</v>
      </c>
      <c r="J1257" s="87" t="s">
        <v>1340</v>
      </c>
      <c r="K1257" s="89" t="s">
        <v>1341</v>
      </c>
      <c r="L1257" s="87" t="s">
        <v>1340</v>
      </c>
      <c r="M1257" s="87"/>
      <c r="N1257" s="87"/>
      <c r="O1257" s="87" t="s">
        <v>495</v>
      </c>
      <c r="P1257" s="87"/>
    </row>
    <row r="1258" spans="1:16" x14ac:dyDescent="0.2">
      <c r="A1258" s="87" t="s">
        <v>304</v>
      </c>
      <c r="B1258" s="87" t="s">
        <v>305</v>
      </c>
      <c r="C1258" s="88" t="s">
        <v>1185</v>
      </c>
      <c r="D1258" s="87" t="s">
        <v>522</v>
      </c>
      <c r="E1258" s="89">
        <v>18</v>
      </c>
      <c r="F1258" s="89">
        <v>0.16339870000000001</v>
      </c>
      <c r="G1258" s="89">
        <v>0</v>
      </c>
      <c r="H1258" s="89">
        <v>0</v>
      </c>
      <c r="I1258" s="89">
        <v>1.6991420000000001E-3</v>
      </c>
      <c r="J1258" s="87" t="s">
        <v>1340</v>
      </c>
      <c r="K1258" s="89" t="s">
        <v>1341</v>
      </c>
      <c r="L1258" s="87" t="s">
        <v>1340</v>
      </c>
      <c r="M1258" s="87"/>
      <c r="N1258" s="87"/>
      <c r="O1258" s="87" t="s">
        <v>495</v>
      </c>
      <c r="P1258" s="87"/>
    </row>
    <row r="1259" spans="1:16" x14ac:dyDescent="0.2">
      <c r="A1259" s="87" t="s">
        <v>304</v>
      </c>
      <c r="B1259" s="87" t="s">
        <v>305</v>
      </c>
      <c r="C1259" s="88" t="s">
        <v>1185</v>
      </c>
      <c r="D1259" s="87" t="s">
        <v>1345</v>
      </c>
      <c r="E1259" s="89">
        <v>6</v>
      </c>
      <c r="F1259" s="89">
        <v>-6.6666669999999997E-2</v>
      </c>
      <c r="G1259" s="89">
        <v>-1.6666669999999999E-3</v>
      </c>
      <c r="H1259" s="89">
        <v>-2.0759489999999998E-2</v>
      </c>
      <c r="I1259" s="89">
        <v>5.0817620000000001E-2</v>
      </c>
      <c r="J1259" s="87" t="s">
        <v>1340</v>
      </c>
      <c r="K1259" s="89" t="s">
        <v>1341</v>
      </c>
      <c r="L1259" s="87" t="s">
        <v>1340</v>
      </c>
      <c r="M1259" s="87"/>
      <c r="N1259" s="87"/>
      <c r="O1259" s="87" t="s">
        <v>495</v>
      </c>
      <c r="P1259" s="87"/>
    </row>
    <row r="1260" spans="1:16" x14ac:dyDescent="0.2">
      <c r="A1260" s="87" t="s">
        <v>304</v>
      </c>
      <c r="B1260" s="87" t="s">
        <v>305</v>
      </c>
      <c r="C1260" s="88" t="s">
        <v>1185</v>
      </c>
      <c r="D1260" s="87" t="s">
        <v>1346</v>
      </c>
      <c r="E1260" s="89">
        <v>15</v>
      </c>
      <c r="F1260" s="89">
        <v>-0.2</v>
      </c>
      <c r="G1260" s="89">
        <v>-0.61240079999999997</v>
      </c>
      <c r="H1260" s="89">
        <v>-1.5297320000000001</v>
      </c>
      <c r="I1260" s="89">
        <v>0.47250500000000001</v>
      </c>
      <c r="J1260" s="87" t="s">
        <v>1340</v>
      </c>
      <c r="K1260" s="89" t="s">
        <v>1341</v>
      </c>
      <c r="L1260" s="87" t="s">
        <v>1340</v>
      </c>
      <c r="M1260" s="87"/>
      <c r="N1260" s="87"/>
      <c r="O1260" s="87" t="s">
        <v>495</v>
      </c>
      <c r="P1260" s="87"/>
    </row>
    <row r="1261" spans="1:16" x14ac:dyDescent="0.2">
      <c r="A1261" s="87" t="s">
        <v>304</v>
      </c>
      <c r="B1261" s="87" t="s">
        <v>305</v>
      </c>
      <c r="C1261" s="88" t="s">
        <v>1185</v>
      </c>
      <c r="D1261" s="87" t="s">
        <v>1347</v>
      </c>
      <c r="E1261" s="89">
        <v>8</v>
      </c>
      <c r="F1261" s="89">
        <v>3.5714290000000003E-2</v>
      </c>
      <c r="G1261" s="89">
        <v>0</v>
      </c>
      <c r="H1261" s="89">
        <v>0</v>
      </c>
      <c r="I1261" s="89">
        <v>0</v>
      </c>
      <c r="J1261" s="87" t="s">
        <v>1340</v>
      </c>
      <c r="K1261" s="89" t="s">
        <v>1341</v>
      </c>
      <c r="L1261" s="87" t="s">
        <v>1340</v>
      </c>
      <c r="M1261" s="87"/>
      <c r="N1261" s="87"/>
      <c r="O1261" s="87" t="s">
        <v>495</v>
      </c>
      <c r="P1261" s="87"/>
    </row>
    <row r="1262" spans="1:16" x14ac:dyDescent="0.2">
      <c r="A1262" s="87" t="s">
        <v>304</v>
      </c>
      <c r="B1262" s="87" t="s">
        <v>305</v>
      </c>
      <c r="C1262" s="88" t="s">
        <v>1185</v>
      </c>
      <c r="D1262" s="87" t="s">
        <v>1348</v>
      </c>
      <c r="E1262" s="89">
        <v>9</v>
      </c>
      <c r="F1262" s="89">
        <v>8.3333329999999997E-2</v>
      </c>
      <c r="G1262" s="89">
        <v>0</v>
      </c>
      <c r="H1262" s="89">
        <v>0</v>
      </c>
      <c r="I1262" s="89">
        <v>0</v>
      </c>
      <c r="J1262" s="87" t="s">
        <v>1340</v>
      </c>
      <c r="K1262" s="89" t="s">
        <v>1341</v>
      </c>
      <c r="L1262" s="87" t="s">
        <v>1340</v>
      </c>
      <c r="M1262" s="87"/>
      <c r="N1262" s="87"/>
      <c r="O1262" s="87" t="s">
        <v>495</v>
      </c>
      <c r="P1262" s="87"/>
    </row>
    <row r="1263" spans="1:16" x14ac:dyDescent="0.2">
      <c r="A1263" s="87" t="s">
        <v>304</v>
      </c>
      <c r="B1263" s="87" t="s">
        <v>305</v>
      </c>
      <c r="C1263" s="88" t="s">
        <v>1185</v>
      </c>
      <c r="D1263" s="87" t="s">
        <v>1349</v>
      </c>
      <c r="E1263" s="89">
        <v>8</v>
      </c>
      <c r="F1263" s="89">
        <v>-0.25</v>
      </c>
      <c r="G1263" s="89">
        <v>0</v>
      </c>
      <c r="H1263" s="89">
        <v>-4.1539619999999998E-3</v>
      </c>
      <c r="I1263" s="89">
        <v>0</v>
      </c>
      <c r="J1263" s="87" t="s">
        <v>1340</v>
      </c>
      <c r="K1263" s="89" t="s">
        <v>1341</v>
      </c>
      <c r="L1263" s="87" t="s">
        <v>1340</v>
      </c>
      <c r="M1263" s="87"/>
      <c r="N1263" s="87"/>
      <c r="O1263" s="87" t="s">
        <v>495</v>
      </c>
      <c r="P1263" s="87"/>
    </row>
    <row r="1264" spans="1:16" x14ac:dyDescent="0.2">
      <c r="A1264" s="87" t="s">
        <v>301</v>
      </c>
      <c r="B1264" s="87" t="s">
        <v>302</v>
      </c>
      <c r="C1264" s="88" t="s">
        <v>303</v>
      </c>
      <c r="D1264" s="87" t="s">
        <v>1339</v>
      </c>
      <c r="E1264" s="89">
        <v>15</v>
      </c>
      <c r="F1264" s="89">
        <v>0.21904760000000001</v>
      </c>
      <c r="G1264" s="89">
        <v>1.017857E-2</v>
      </c>
      <c r="H1264" s="89">
        <v>-6.0864090000000001E-3</v>
      </c>
      <c r="I1264" s="89">
        <v>2.7921640000000001E-2</v>
      </c>
      <c r="J1264" s="87" t="s">
        <v>1340</v>
      </c>
      <c r="K1264" s="89" t="s">
        <v>1341</v>
      </c>
      <c r="L1264" s="87" t="s">
        <v>1340</v>
      </c>
      <c r="M1264" s="87"/>
      <c r="N1264" s="87"/>
      <c r="O1264" s="87" t="s">
        <v>495</v>
      </c>
      <c r="P1264" s="87"/>
    </row>
    <row r="1265" spans="1:16" x14ac:dyDescent="0.2">
      <c r="A1265" s="87" t="s">
        <v>301</v>
      </c>
      <c r="B1265" s="87" t="s">
        <v>302</v>
      </c>
      <c r="C1265" s="88" t="s">
        <v>303</v>
      </c>
      <c r="D1265" s="87" t="s">
        <v>1028</v>
      </c>
      <c r="E1265" s="89">
        <v>16</v>
      </c>
      <c r="F1265" s="89">
        <v>-0.3</v>
      </c>
      <c r="G1265" s="89">
        <v>-25.98611</v>
      </c>
      <c r="H1265" s="89">
        <v>-81.242199999999997</v>
      </c>
      <c r="I1265" s="89">
        <v>6.682677</v>
      </c>
      <c r="J1265" s="87" t="s">
        <v>1340</v>
      </c>
      <c r="K1265" s="89" t="s">
        <v>1341</v>
      </c>
      <c r="L1265" s="87" t="s">
        <v>1340</v>
      </c>
      <c r="M1265" s="87"/>
      <c r="N1265" s="87"/>
      <c r="O1265" s="87" t="s">
        <v>495</v>
      </c>
      <c r="P1265" s="87"/>
    </row>
    <row r="1266" spans="1:16" x14ac:dyDescent="0.2">
      <c r="A1266" s="87" t="s">
        <v>301</v>
      </c>
      <c r="B1266" s="87" t="s">
        <v>302</v>
      </c>
      <c r="C1266" s="88" t="s">
        <v>303</v>
      </c>
      <c r="D1266" s="87" t="s">
        <v>1342</v>
      </c>
      <c r="E1266" s="89">
        <v>12</v>
      </c>
      <c r="F1266" s="89">
        <v>0.18181820000000001</v>
      </c>
      <c r="G1266" s="89">
        <v>5.8005050000000002E-2</v>
      </c>
      <c r="H1266" s="89">
        <v>-0.1147507</v>
      </c>
      <c r="I1266" s="89">
        <v>0.23892450000000001</v>
      </c>
      <c r="J1266" s="87" t="s">
        <v>1340</v>
      </c>
      <c r="K1266" s="89" t="s">
        <v>1341</v>
      </c>
      <c r="L1266" s="87" t="s">
        <v>1340</v>
      </c>
      <c r="M1266" s="87"/>
      <c r="N1266" s="87"/>
      <c r="O1266" s="87" t="s">
        <v>495</v>
      </c>
      <c r="P1266" s="87"/>
    </row>
    <row r="1267" spans="1:16" x14ac:dyDescent="0.2">
      <c r="A1267" s="87" t="s">
        <v>301</v>
      </c>
      <c r="B1267" s="87" t="s">
        <v>302</v>
      </c>
      <c r="C1267" s="88" t="s">
        <v>303</v>
      </c>
      <c r="D1267" s="87" t="s">
        <v>525</v>
      </c>
      <c r="E1267" s="89">
        <v>17</v>
      </c>
      <c r="F1267" s="89">
        <v>1.4705879999999999E-2</v>
      </c>
      <c r="G1267" s="89">
        <v>2.2291670000000002E-3</v>
      </c>
      <c r="H1267" s="89">
        <v>-3.5401700000000001E-2</v>
      </c>
      <c r="I1267" s="89">
        <v>4.5464619999999997E-2</v>
      </c>
      <c r="J1267" s="87" t="s">
        <v>1340</v>
      </c>
      <c r="K1267" s="89" t="s">
        <v>1341</v>
      </c>
      <c r="L1267" s="87" t="s">
        <v>1340</v>
      </c>
      <c r="M1267" s="87"/>
      <c r="N1267" s="87"/>
      <c r="O1267" s="87" t="s">
        <v>495</v>
      </c>
      <c r="P1267" s="87"/>
    </row>
    <row r="1268" spans="1:16" x14ac:dyDescent="0.2">
      <c r="A1268" s="87" t="s">
        <v>301</v>
      </c>
      <c r="B1268" s="87" t="s">
        <v>302</v>
      </c>
      <c r="C1268" s="88" t="s">
        <v>303</v>
      </c>
      <c r="D1268" s="87" t="s">
        <v>1344</v>
      </c>
      <c r="E1268" s="89">
        <v>17</v>
      </c>
      <c r="F1268" s="89">
        <v>-0.40441179999999999</v>
      </c>
      <c r="G1268" s="89">
        <v>-2.1463890000000001</v>
      </c>
      <c r="H1268" s="89">
        <v>-4.5737399999999999</v>
      </c>
      <c r="I1268" s="89">
        <v>-9.1350589999999995E-2</v>
      </c>
      <c r="J1268" s="87" t="s">
        <v>1343</v>
      </c>
      <c r="K1268" s="90">
        <v>0.95</v>
      </c>
      <c r="L1268" s="87" t="s">
        <v>1343</v>
      </c>
      <c r="M1268" s="87"/>
      <c r="N1268" s="87"/>
      <c r="O1268" s="87" t="s">
        <v>495</v>
      </c>
      <c r="P1268" s="87"/>
    </row>
    <row r="1269" spans="1:16" x14ac:dyDescent="0.2">
      <c r="A1269" s="87" t="s">
        <v>301</v>
      </c>
      <c r="B1269" s="87" t="s">
        <v>302</v>
      </c>
      <c r="C1269" s="88" t="s">
        <v>303</v>
      </c>
      <c r="D1269" s="87" t="s">
        <v>523</v>
      </c>
      <c r="E1269" s="89">
        <v>17</v>
      </c>
      <c r="F1269" s="89">
        <v>-0.75</v>
      </c>
      <c r="G1269" s="89">
        <v>-5.886806</v>
      </c>
      <c r="H1269" s="89">
        <v>-12.713760000000001</v>
      </c>
      <c r="I1269" s="89">
        <v>-3.5359250000000002</v>
      </c>
      <c r="J1269" s="87" t="s">
        <v>1343</v>
      </c>
      <c r="K1269" s="90">
        <v>0.95</v>
      </c>
      <c r="L1269" s="87" t="s">
        <v>1343</v>
      </c>
      <c r="M1269" s="87">
        <v>1991</v>
      </c>
      <c r="N1269" s="87"/>
      <c r="O1269" s="87" t="s">
        <v>495</v>
      </c>
      <c r="P1269" s="87"/>
    </row>
    <row r="1270" spans="1:16" x14ac:dyDescent="0.2">
      <c r="A1270" s="87" t="s">
        <v>301</v>
      </c>
      <c r="B1270" s="87" t="s">
        <v>302</v>
      </c>
      <c r="C1270" s="88" t="s">
        <v>303</v>
      </c>
      <c r="D1270" s="87" t="s">
        <v>522</v>
      </c>
      <c r="E1270" s="89">
        <v>17</v>
      </c>
      <c r="F1270" s="89">
        <v>-2.9411759999999999E-2</v>
      </c>
      <c r="G1270" s="89">
        <v>-0.22967170000000001</v>
      </c>
      <c r="H1270" s="89">
        <v>-6.6828409999999998</v>
      </c>
      <c r="I1270" s="89">
        <v>4.8121900000000002</v>
      </c>
      <c r="J1270" s="87" t="s">
        <v>1340</v>
      </c>
      <c r="K1270" s="89" t="s">
        <v>1341</v>
      </c>
      <c r="L1270" s="87" t="s">
        <v>1340</v>
      </c>
      <c r="M1270" s="87"/>
      <c r="N1270" s="87"/>
      <c r="O1270" s="87" t="s">
        <v>495</v>
      </c>
      <c r="P1270" s="87"/>
    </row>
    <row r="1271" spans="1:16" x14ac:dyDescent="0.2">
      <c r="A1271" s="87" t="s">
        <v>301</v>
      </c>
      <c r="B1271" s="87" t="s">
        <v>302</v>
      </c>
      <c r="C1271" s="88" t="s">
        <v>303</v>
      </c>
      <c r="D1271" s="87" t="s">
        <v>1345</v>
      </c>
      <c r="E1271" s="89">
        <v>6</v>
      </c>
      <c r="F1271" s="89">
        <v>-0.2</v>
      </c>
      <c r="G1271" s="89">
        <v>-4.0277780000000001E-3</v>
      </c>
      <c r="H1271" s="89">
        <v>-2.652061E-2</v>
      </c>
      <c r="I1271" s="89">
        <v>3.7211510000000003E-2</v>
      </c>
      <c r="J1271" s="87" t="s">
        <v>1340</v>
      </c>
      <c r="K1271" s="89" t="s">
        <v>1341</v>
      </c>
      <c r="L1271" s="87" t="s">
        <v>1340</v>
      </c>
      <c r="M1271" s="87"/>
      <c r="N1271" s="87"/>
      <c r="O1271" s="87" t="s">
        <v>495</v>
      </c>
      <c r="P1271" s="87"/>
    </row>
    <row r="1272" spans="1:16" x14ac:dyDescent="0.2">
      <c r="A1272" s="87" t="s">
        <v>301</v>
      </c>
      <c r="B1272" s="87" t="s">
        <v>302</v>
      </c>
      <c r="C1272" s="88" t="s">
        <v>303</v>
      </c>
      <c r="D1272" s="87" t="s">
        <v>1346</v>
      </c>
      <c r="E1272" s="89">
        <v>7</v>
      </c>
      <c r="F1272" s="89">
        <v>0.28571429999999998</v>
      </c>
      <c r="G1272" s="89">
        <v>6.0475000000000003</v>
      </c>
      <c r="H1272" s="89">
        <v>-10.48075</v>
      </c>
      <c r="I1272" s="89">
        <v>27.603909999999999</v>
      </c>
      <c r="J1272" s="87" t="s">
        <v>1340</v>
      </c>
      <c r="K1272" s="89" t="s">
        <v>1341</v>
      </c>
      <c r="L1272" s="87" t="s">
        <v>1340</v>
      </c>
      <c r="M1272" s="87"/>
      <c r="N1272" s="87"/>
      <c r="O1272" s="87" t="s">
        <v>495</v>
      </c>
      <c r="P1272" s="87"/>
    </row>
    <row r="1273" spans="1:16" x14ac:dyDescent="0.2">
      <c r="A1273" s="87" t="s">
        <v>301</v>
      </c>
      <c r="B1273" s="87" t="s">
        <v>302</v>
      </c>
      <c r="C1273" s="88" t="s">
        <v>303</v>
      </c>
      <c r="D1273" s="87" t="s">
        <v>1347</v>
      </c>
      <c r="E1273" s="89">
        <v>7</v>
      </c>
      <c r="F1273" s="89">
        <v>9.5238100000000006E-2</v>
      </c>
      <c r="G1273" s="89">
        <v>0</v>
      </c>
      <c r="H1273" s="89">
        <v>-2.964118E-2</v>
      </c>
      <c r="I1273" s="89">
        <v>7.4676039999999999E-2</v>
      </c>
      <c r="J1273" s="87" t="s">
        <v>1340</v>
      </c>
      <c r="K1273" s="89" t="s">
        <v>1341</v>
      </c>
      <c r="L1273" s="87" t="s">
        <v>1340</v>
      </c>
      <c r="M1273" s="87"/>
      <c r="N1273" s="87"/>
      <c r="O1273" s="87" t="s">
        <v>495</v>
      </c>
      <c r="P1273" s="87"/>
    </row>
    <row r="1274" spans="1:16" x14ac:dyDescent="0.2">
      <c r="A1274" s="87" t="s">
        <v>301</v>
      </c>
      <c r="B1274" s="87" t="s">
        <v>302</v>
      </c>
      <c r="C1274" s="88" t="s">
        <v>303</v>
      </c>
      <c r="D1274" s="87" t="s">
        <v>1348</v>
      </c>
      <c r="E1274" s="89">
        <v>6</v>
      </c>
      <c r="F1274" s="89">
        <v>-0.26666669999999998</v>
      </c>
      <c r="G1274" s="89">
        <v>-8.5555000000000006E-2</v>
      </c>
      <c r="H1274" s="89">
        <v>-0.5456183</v>
      </c>
      <c r="I1274" s="89">
        <v>0.14028199999999999</v>
      </c>
      <c r="J1274" s="87" t="s">
        <v>1340</v>
      </c>
      <c r="K1274" s="89" t="s">
        <v>1341</v>
      </c>
      <c r="L1274" s="87" t="s">
        <v>1340</v>
      </c>
      <c r="M1274" s="87"/>
      <c r="N1274" s="87"/>
      <c r="O1274" s="87" t="s">
        <v>495</v>
      </c>
      <c r="P1274" s="87"/>
    </row>
    <row r="1275" spans="1:16" x14ac:dyDescent="0.2">
      <c r="A1275" s="87" t="s">
        <v>301</v>
      </c>
      <c r="B1275" s="87" t="s">
        <v>302</v>
      </c>
      <c r="C1275" s="88" t="s">
        <v>303</v>
      </c>
      <c r="D1275" s="87" t="s">
        <v>1349</v>
      </c>
      <c r="E1275" s="89">
        <v>8</v>
      </c>
      <c r="F1275" s="89">
        <v>0.2142857</v>
      </c>
      <c r="G1275" s="89">
        <v>6.6670829999999999E-3</v>
      </c>
      <c r="H1275" s="89">
        <v>-3.2539899999999997E-2</v>
      </c>
      <c r="I1275" s="89">
        <v>9.7619689999999995E-2</v>
      </c>
      <c r="J1275" s="87" t="s">
        <v>1340</v>
      </c>
      <c r="K1275" s="89" t="s">
        <v>1341</v>
      </c>
      <c r="L1275" s="87" t="s">
        <v>1340</v>
      </c>
      <c r="M1275" s="87"/>
      <c r="N1275" s="87"/>
      <c r="O1275" s="87" t="s">
        <v>495</v>
      </c>
      <c r="P1275" s="87"/>
    </row>
    <row r="1276" spans="1:16" x14ac:dyDescent="0.2">
      <c r="A1276" s="87" t="s">
        <v>129</v>
      </c>
      <c r="B1276" s="87" t="s">
        <v>130</v>
      </c>
      <c r="C1276" s="88" t="s">
        <v>131</v>
      </c>
      <c r="D1276" s="87" t="s">
        <v>1339</v>
      </c>
      <c r="E1276" s="89">
        <v>10</v>
      </c>
      <c r="F1276" s="89">
        <v>0.31111109999999997</v>
      </c>
      <c r="G1276" s="89">
        <v>1.2500000000000001E-2</v>
      </c>
      <c r="H1276" s="89">
        <v>-9.953468E-3</v>
      </c>
      <c r="I1276" s="89">
        <v>4.783279E-2</v>
      </c>
      <c r="J1276" s="87" t="s">
        <v>1340</v>
      </c>
      <c r="K1276" s="89" t="s">
        <v>1341</v>
      </c>
      <c r="L1276" s="87" t="s">
        <v>1340</v>
      </c>
      <c r="M1276" s="87"/>
      <c r="N1276" s="87"/>
      <c r="O1276" s="87" t="s">
        <v>495</v>
      </c>
      <c r="P1276" s="87"/>
    </row>
    <row r="1277" spans="1:16" x14ac:dyDescent="0.2">
      <c r="A1277" s="87" t="s">
        <v>129</v>
      </c>
      <c r="B1277" s="87" t="s">
        <v>130</v>
      </c>
      <c r="C1277" s="88" t="s">
        <v>131</v>
      </c>
      <c r="D1277" s="87" t="s">
        <v>1028</v>
      </c>
      <c r="E1277" s="89">
        <v>9</v>
      </c>
      <c r="F1277" s="89">
        <v>0.1666667</v>
      </c>
      <c r="G1277" s="89">
        <v>10.23333</v>
      </c>
      <c r="H1277" s="89">
        <v>-51.53116</v>
      </c>
      <c r="I1277" s="89">
        <v>63.194679999999998</v>
      </c>
      <c r="J1277" s="87" t="s">
        <v>1340</v>
      </c>
      <c r="K1277" s="89" t="s">
        <v>1341</v>
      </c>
      <c r="L1277" s="87" t="s">
        <v>1340</v>
      </c>
      <c r="M1277" s="87"/>
      <c r="N1277" s="87"/>
      <c r="O1277" s="87" t="s">
        <v>495</v>
      </c>
      <c r="P1277" s="87"/>
    </row>
    <row r="1278" spans="1:16" x14ac:dyDescent="0.2">
      <c r="A1278" s="87" t="s">
        <v>129</v>
      </c>
      <c r="B1278" s="87" t="s">
        <v>130</v>
      </c>
      <c r="C1278" s="88" t="s">
        <v>131</v>
      </c>
      <c r="D1278" s="87" t="s">
        <v>1342</v>
      </c>
      <c r="E1278" s="89">
        <v>7</v>
      </c>
      <c r="F1278" s="89">
        <v>-0.52380950000000004</v>
      </c>
      <c r="G1278" s="89">
        <v>-0.35399999999999998</v>
      </c>
      <c r="H1278" s="89">
        <v>-1.0508759999999999</v>
      </c>
      <c r="I1278" s="89">
        <v>0.43037560000000002</v>
      </c>
      <c r="J1278" s="87" t="s">
        <v>1340</v>
      </c>
      <c r="K1278" s="89" t="s">
        <v>1341</v>
      </c>
      <c r="L1278" s="87" t="s">
        <v>1340</v>
      </c>
      <c r="M1278" s="87"/>
      <c r="N1278" s="87"/>
      <c r="O1278" s="87" t="s">
        <v>495</v>
      </c>
      <c r="P1278" s="87"/>
    </row>
    <row r="1279" spans="1:16" x14ac:dyDescent="0.2">
      <c r="A1279" s="87" t="s">
        <v>129</v>
      </c>
      <c r="B1279" s="87" t="s">
        <v>130</v>
      </c>
      <c r="C1279" s="88" t="s">
        <v>131</v>
      </c>
      <c r="D1279" s="87" t="s">
        <v>525</v>
      </c>
      <c r="E1279" s="89">
        <v>11</v>
      </c>
      <c r="F1279" s="89">
        <v>-0.12727269999999999</v>
      </c>
      <c r="G1279" s="89">
        <v>-2.7000000000000001E-3</v>
      </c>
      <c r="H1279" s="89">
        <v>-1.1502190000000001E-2</v>
      </c>
      <c r="I1279" s="89">
        <v>5.0119489999999999E-3</v>
      </c>
      <c r="J1279" s="87" t="s">
        <v>1340</v>
      </c>
      <c r="K1279" s="89" t="s">
        <v>1341</v>
      </c>
      <c r="L1279" s="87" t="s">
        <v>1340</v>
      </c>
      <c r="M1279" s="87"/>
      <c r="N1279" s="87"/>
      <c r="O1279" s="87" t="s">
        <v>495</v>
      </c>
      <c r="P1279" s="87"/>
    </row>
    <row r="1280" spans="1:16" x14ac:dyDescent="0.2">
      <c r="A1280" s="87" t="s">
        <v>129</v>
      </c>
      <c r="B1280" s="87" t="s">
        <v>130</v>
      </c>
      <c r="C1280" s="88" t="s">
        <v>131</v>
      </c>
      <c r="D1280" s="87" t="s">
        <v>1344</v>
      </c>
      <c r="E1280" s="89">
        <v>11</v>
      </c>
      <c r="F1280" s="89">
        <v>0.2</v>
      </c>
      <c r="G1280" s="89">
        <v>2.5555560000000002</v>
      </c>
      <c r="H1280" s="89">
        <v>-6.0734139999999996</v>
      </c>
      <c r="I1280" s="89">
        <v>11.91849</v>
      </c>
      <c r="J1280" s="87" t="s">
        <v>1340</v>
      </c>
      <c r="K1280" s="89" t="s">
        <v>1341</v>
      </c>
      <c r="L1280" s="87" t="s">
        <v>1340</v>
      </c>
      <c r="M1280" s="87"/>
      <c r="N1280" s="87"/>
      <c r="O1280" s="87" t="s">
        <v>495</v>
      </c>
      <c r="P1280" s="87"/>
    </row>
    <row r="1281" spans="1:16" x14ac:dyDescent="0.2">
      <c r="A1281" s="87" t="s">
        <v>129</v>
      </c>
      <c r="B1281" s="87" t="s">
        <v>130</v>
      </c>
      <c r="C1281" s="88" t="s">
        <v>131</v>
      </c>
      <c r="D1281" s="87" t="s">
        <v>523</v>
      </c>
      <c r="E1281" s="89">
        <v>11</v>
      </c>
      <c r="F1281" s="89">
        <v>-0.6</v>
      </c>
      <c r="G1281" s="89">
        <v>-8.1</v>
      </c>
      <c r="H1281" s="89">
        <v>-12.392060000000001</v>
      </c>
      <c r="I1281" s="89">
        <v>-3.1927370000000002</v>
      </c>
      <c r="J1281" s="87" t="s">
        <v>1343</v>
      </c>
      <c r="K1281" s="90">
        <v>0.95</v>
      </c>
      <c r="L1281" s="87" t="s">
        <v>1343</v>
      </c>
      <c r="M1281" s="87">
        <v>1996</v>
      </c>
      <c r="N1281" s="87">
        <v>1995</v>
      </c>
      <c r="O1281" s="87" t="s">
        <v>495</v>
      </c>
      <c r="P1281" s="87"/>
    </row>
    <row r="1282" spans="1:16" x14ac:dyDescent="0.2">
      <c r="A1282" s="87" t="s">
        <v>129</v>
      </c>
      <c r="B1282" s="87" t="s">
        <v>130</v>
      </c>
      <c r="C1282" s="88" t="s">
        <v>131</v>
      </c>
      <c r="D1282" s="87" t="s">
        <v>522</v>
      </c>
      <c r="E1282" s="89">
        <v>11</v>
      </c>
      <c r="F1282" s="89">
        <v>0.52727270000000004</v>
      </c>
      <c r="G1282" s="89">
        <v>1.9321429999999999</v>
      </c>
      <c r="H1282" s="89">
        <v>0.3766813</v>
      </c>
      <c r="I1282" s="89">
        <v>3.770556</v>
      </c>
      <c r="J1282" s="87" t="s">
        <v>1354</v>
      </c>
      <c r="K1282" s="90">
        <v>0.95</v>
      </c>
      <c r="L1282" s="87" t="s">
        <v>1356</v>
      </c>
      <c r="M1282" s="87">
        <v>2028</v>
      </c>
      <c r="N1282" s="87"/>
      <c r="O1282" s="87" t="s">
        <v>1228</v>
      </c>
      <c r="P1282" s="87" t="s">
        <v>499</v>
      </c>
    </row>
    <row r="1283" spans="1:16" x14ac:dyDescent="0.2">
      <c r="A1283" s="87" t="s">
        <v>129</v>
      </c>
      <c r="B1283" s="87" t="s">
        <v>130</v>
      </c>
      <c r="C1283" s="88" t="s">
        <v>131</v>
      </c>
      <c r="D1283" s="87" t="s">
        <v>1345</v>
      </c>
      <c r="E1283" s="89">
        <v>3</v>
      </c>
      <c r="F1283" s="89">
        <v>-0.3333333</v>
      </c>
      <c r="G1283" s="89">
        <v>-5.0000000000000001E-4</v>
      </c>
      <c r="H1283" s="89" t="s">
        <v>1351</v>
      </c>
      <c r="I1283" s="89" t="s">
        <v>1351</v>
      </c>
      <c r="J1283" s="87" t="s">
        <v>1340</v>
      </c>
      <c r="K1283" s="89" t="s">
        <v>1341</v>
      </c>
      <c r="L1283" s="87" t="s">
        <v>1352</v>
      </c>
      <c r="M1283" s="87"/>
      <c r="N1283" s="87"/>
      <c r="O1283" s="87" t="s">
        <v>1353</v>
      </c>
      <c r="P1283" s="87"/>
    </row>
    <row r="1284" spans="1:16" x14ac:dyDescent="0.2">
      <c r="A1284" s="87" t="s">
        <v>129</v>
      </c>
      <c r="B1284" s="87" t="s">
        <v>130</v>
      </c>
      <c r="C1284" s="88" t="s">
        <v>131</v>
      </c>
      <c r="D1284" s="87" t="s">
        <v>1346</v>
      </c>
      <c r="E1284" s="89">
        <v>2</v>
      </c>
      <c r="F1284" s="89">
        <v>-1</v>
      </c>
      <c r="G1284" s="89">
        <v>-1.8333329999999998E-2</v>
      </c>
      <c r="H1284" s="89" t="s">
        <v>1351</v>
      </c>
      <c r="I1284" s="89" t="s">
        <v>1351</v>
      </c>
      <c r="J1284" s="87" t="s">
        <v>1350</v>
      </c>
      <c r="K1284" s="89" t="s">
        <v>1351</v>
      </c>
      <c r="L1284" s="87" t="s">
        <v>1352</v>
      </c>
      <c r="M1284" s="87"/>
      <c r="N1284" s="87"/>
      <c r="O1284" s="87" t="s">
        <v>1353</v>
      </c>
      <c r="P1284" s="87"/>
    </row>
    <row r="1285" spans="1:16" x14ac:dyDescent="0.2">
      <c r="A1285" s="87" t="s">
        <v>129</v>
      </c>
      <c r="B1285" s="87" t="s">
        <v>130</v>
      </c>
      <c r="C1285" s="88" t="s">
        <v>131</v>
      </c>
      <c r="D1285" s="87" t="s">
        <v>1347</v>
      </c>
      <c r="E1285" s="89">
        <v>2</v>
      </c>
      <c r="F1285" s="89">
        <v>1</v>
      </c>
      <c r="G1285" s="89">
        <v>7.1421430000000001E-3</v>
      </c>
      <c r="H1285" s="89" t="s">
        <v>1351</v>
      </c>
      <c r="I1285" s="89" t="s">
        <v>1351</v>
      </c>
      <c r="J1285" s="87" t="s">
        <v>1350</v>
      </c>
      <c r="K1285" s="89" t="s">
        <v>1351</v>
      </c>
      <c r="L1285" s="87" t="s">
        <v>1352</v>
      </c>
      <c r="M1285" s="87"/>
      <c r="N1285" s="87"/>
      <c r="O1285" s="87" t="s">
        <v>1353</v>
      </c>
      <c r="P1285" s="87"/>
    </row>
    <row r="1286" spans="1:16" x14ac:dyDescent="0.2">
      <c r="A1286" s="87" t="s">
        <v>129</v>
      </c>
      <c r="B1286" s="87" t="s">
        <v>130</v>
      </c>
      <c r="C1286" s="88" t="s">
        <v>131</v>
      </c>
      <c r="D1286" s="87" t="s">
        <v>1348</v>
      </c>
      <c r="E1286" s="89">
        <v>2</v>
      </c>
      <c r="F1286" s="89">
        <v>1</v>
      </c>
      <c r="G1286" s="89">
        <v>0.1149992</v>
      </c>
      <c r="H1286" s="89" t="s">
        <v>1351</v>
      </c>
      <c r="I1286" s="89" t="s">
        <v>1351</v>
      </c>
      <c r="J1286" s="87" t="s">
        <v>1350</v>
      </c>
      <c r="K1286" s="89" t="s">
        <v>1351</v>
      </c>
      <c r="L1286" s="87" t="s">
        <v>1352</v>
      </c>
      <c r="M1286" s="87"/>
      <c r="N1286" s="87"/>
      <c r="O1286" s="87" t="s">
        <v>1353</v>
      </c>
      <c r="P1286" s="87"/>
    </row>
    <row r="1287" spans="1:16" x14ac:dyDescent="0.2">
      <c r="A1287" s="87" t="s">
        <v>129</v>
      </c>
      <c r="B1287" s="87" t="s">
        <v>130</v>
      </c>
      <c r="C1287" s="88" t="s">
        <v>131</v>
      </c>
      <c r="D1287" s="87" t="s">
        <v>1349</v>
      </c>
      <c r="E1287" s="89"/>
      <c r="F1287" s="89"/>
      <c r="G1287" s="89"/>
      <c r="H1287" s="89"/>
      <c r="I1287" s="89"/>
      <c r="J1287" s="87" t="s">
        <v>1350</v>
      </c>
      <c r="K1287" s="89" t="s">
        <v>1351</v>
      </c>
      <c r="L1287" s="87" t="s">
        <v>1352</v>
      </c>
      <c r="M1287" s="87"/>
      <c r="N1287" s="87"/>
      <c r="O1287" s="87" t="s">
        <v>1353</v>
      </c>
      <c r="P1287" s="87"/>
    </row>
    <row r="1288" spans="1:16" x14ac:dyDescent="0.2">
      <c r="A1288" s="87" t="s">
        <v>448</v>
      </c>
      <c r="B1288" s="87" t="s">
        <v>449</v>
      </c>
      <c r="C1288" s="88" t="s">
        <v>1209</v>
      </c>
      <c r="D1288" s="87" t="s">
        <v>1339</v>
      </c>
      <c r="E1288" s="89">
        <v>17</v>
      </c>
      <c r="F1288" s="89">
        <v>-0.25</v>
      </c>
      <c r="G1288" s="89">
        <v>-9.4196729999999999E-3</v>
      </c>
      <c r="H1288" s="89">
        <v>-2.7310210000000001E-2</v>
      </c>
      <c r="I1288" s="89">
        <v>9.5650990000000005E-3</v>
      </c>
      <c r="J1288" s="87" t="s">
        <v>1340</v>
      </c>
      <c r="K1288" s="89" t="s">
        <v>1341</v>
      </c>
      <c r="L1288" s="87" t="s">
        <v>1340</v>
      </c>
      <c r="M1288" s="87"/>
      <c r="N1288" s="87"/>
      <c r="O1288" s="87" t="s">
        <v>495</v>
      </c>
      <c r="P1288" s="87"/>
    </row>
    <row r="1289" spans="1:16" x14ac:dyDescent="0.2">
      <c r="A1289" s="87" t="s">
        <v>448</v>
      </c>
      <c r="B1289" s="87" t="s">
        <v>449</v>
      </c>
      <c r="C1289" s="88" t="s">
        <v>1209</v>
      </c>
      <c r="D1289" s="87" t="s">
        <v>1028</v>
      </c>
      <c r="E1289" s="89">
        <v>14</v>
      </c>
      <c r="F1289" s="89">
        <v>3.2967030000000001E-2</v>
      </c>
      <c r="G1289" s="89">
        <v>1.7474749999999999</v>
      </c>
      <c r="H1289" s="89">
        <v>-9.236834</v>
      </c>
      <c r="I1289" s="89">
        <v>9.4900040000000008</v>
      </c>
      <c r="J1289" s="87" t="s">
        <v>1340</v>
      </c>
      <c r="K1289" s="89" t="s">
        <v>1341</v>
      </c>
      <c r="L1289" s="87" t="s">
        <v>1340</v>
      </c>
      <c r="M1289" s="87"/>
      <c r="N1289" s="87"/>
      <c r="O1289" s="87" t="s">
        <v>495</v>
      </c>
      <c r="P1289" s="87"/>
    </row>
    <row r="1290" spans="1:16" x14ac:dyDescent="0.2">
      <c r="A1290" s="87" t="s">
        <v>448</v>
      </c>
      <c r="B1290" s="87" t="s">
        <v>449</v>
      </c>
      <c r="C1290" s="88" t="s">
        <v>1209</v>
      </c>
      <c r="D1290" s="87" t="s">
        <v>1342</v>
      </c>
      <c r="E1290" s="89">
        <v>12</v>
      </c>
      <c r="F1290" s="89">
        <v>0.21212120000000001</v>
      </c>
      <c r="G1290" s="89">
        <v>9.2513890000000001E-2</v>
      </c>
      <c r="H1290" s="89">
        <v>-0.13530800000000001</v>
      </c>
      <c r="I1290" s="89">
        <v>0.27092959999999999</v>
      </c>
      <c r="J1290" s="87" t="s">
        <v>1340</v>
      </c>
      <c r="K1290" s="89" t="s">
        <v>1341</v>
      </c>
      <c r="L1290" s="87" t="s">
        <v>1340</v>
      </c>
      <c r="M1290" s="87"/>
      <c r="N1290" s="87"/>
      <c r="O1290" s="87" t="s">
        <v>495</v>
      </c>
      <c r="P1290" s="87"/>
    </row>
    <row r="1291" spans="1:16" x14ac:dyDescent="0.2">
      <c r="A1291" s="87" t="s">
        <v>448</v>
      </c>
      <c r="B1291" s="87" t="s">
        <v>449</v>
      </c>
      <c r="C1291" s="88" t="s">
        <v>1209</v>
      </c>
      <c r="D1291" s="87" t="s">
        <v>525</v>
      </c>
      <c r="E1291" s="89">
        <v>19</v>
      </c>
      <c r="F1291" s="89">
        <v>5.8479530000000004E-3</v>
      </c>
      <c r="G1291" s="89">
        <v>8.0158300000000003E-4</v>
      </c>
      <c r="H1291" s="89">
        <v>-9.1741340000000005E-3</v>
      </c>
      <c r="I1291" s="89">
        <v>1.860413E-2</v>
      </c>
      <c r="J1291" s="87" t="s">
        <v>1340</v>
      </c>
      <c r="K1291" s="89" t="s">
        <v>1341</v>
      </c>
      <c r="L1291" s="87" t="s">
        <v>1340</v>
      </c>
      <c r="M1291" s="87"/>
      <c r="N1291" s="87"/>
      <c r="O1291" s="87" t="s">
        <v>495</v>
      </c>
      <c r="P1291" s="87"/>
    </row>
    <row r="1292" spans="1:16" x14ac:dyDescent="0.2">
      <c r="A1292" s="87" t="s">
        <v>448</v>
      </c>
      <c r="B1292" s="87" t="s">
        <v>449</v>
      </c>
      <c r="C1292" s="88" t="s">
        <v>1209</v>
      </c>
      <c r="D1292" s="87" t="s">
        <v>1344</v>
      </c>
      <c r="E1292" s="89">
        <v>19</v>
      </c>
      <c r="F1292" s="89">
        <v>-0.32163740000000002</v>
      </c>
      <c r="G1292" s="89">
        <v>-0.2425746</v>
      </c>
      <c r="H1292" s="89">
        <v>-0.46745110000000001</v>
      </c>
      <c r="I1292" s="89">
        <v>2.9793859999999998E-2</v>
      </c>
      <c r="J1292" s="87" t="s">
        <v>1340</v>
      </c>
      <c r="K1292" s="90">
        <v>0.9</v>
      </c>
      <c r="L1292" s="87" t="s">
        <v>1340</v>
      </c>
      <c r="M1292" s="87"/>
      <c r="N1292" s="87"/>
      <c r="O1292" s="87" t="s">
        <v>495</v>
      </c>
      <c r="P1292" s="87"/>
    </row>
    <row r="1293" spans="1:16" x14ac:dyDescent="0.2">
      <c r="A1293" s="87" t="s">
        <v>448</v>
      </c>
      <c r="B1293" s="87" t="s">
        <v>449</v>
      </c>
      <c r="C1293" s="88" t="s">
        <v>1209</v>
      </c>
      <c r="D1293" s="87" t="s">
        <v>523</v>
      </c>
      <c r="E1293" s="89">
        <v>19</v>
      </c>
      <c r="F1293" s="89">
        <v>-0.14619879999999999</v>
      </c>
      <c r="G1293" s="89">
        <v>-0.11809020000000001</v>
      </c>
      <c r="H1293" s="89">
        <v>-0.89138510000000004</v>
      </c>
      <c r="I1293" s="89">
        <v>0.31537179999999998</v>
      </c>
      <c r="J1293" s="87" t="s">
        <v>1340</v>
      </c>
      <c r="K1293" s="89" t="s">
        <v>1341</v>
      </c>
      <c r="L1293" s="87" t="s">
        <v>1340</v>
      </c>
      <c r="M1293" s="87"/>
      <c r="N1293" s="87"/>
      <c r="O1293" s="87" t="s">
        <v>495</v>
      </c>
      <c r="P1293" s="87"/>
    </row>
    <row r="1294" spans="1:16" x14ac:dyDescent="0.2">
      <c r="A1294" s="87" t="s">
        <v>448</v>
      </c>
      <c r="B1294" s="87" t="s">
        <v>449</v>
      </c>
      <c r="C1294" s="88" t="s">
        <v>1209</v>
      </c>
      <c r="D1294" s="87" t="s">
        <v>522</v>
      </c>
      <c r="E1294" s="89">
        <v>19</v>
      </c>
      <c r="F1294" s="89">
        <v>0.68421050000000005</v>
      </c>
      <c r="G1294" s="89">
        <v>4.2502409999999997E-2</v>
      </c>
      <c r="H1294" s="89">
        <v>2.1782099999999999E-2</v>
      </c>
      <c r="I1294" s="89">
        <v>6.0272430000000002E-2</v>
      </c>
      <c r="J1294" s="87" t="s">
        <v>1354</v>
      </c>
      <c r="K1294" s="90">
        <v>0.95</v>
      </c>
      <c r="L1294" s="87" t="s">
        <v>1355</v>
      </c>
      <c r="M1294" s="87"/>
      <c r="N1294" s="87"/>
      <c r="O1294" s="87" t="s">
        <v>495</v>
      </c>
      <c r="P1294" s="87"/>
    </row>
    <row r="1295" spans="1:16" x14ac:dyDescent="0.2">
      <c r="A1295" s="87" t="s">
        <v>448</v>
      </c>
      <c r="B1295" s="87" t="s">
        <v>449</v>
      </c>
      <c r="C1295" s="88" t="s">
        <v>1209</v>
      </c>
      <c r="D1295" s="87" t="s">
        <v>1345</v>
      </c>
      <c r="E1295" s="89">
        <v>18</v>
      </c>
      <c r="F1295" s="89">
        <v>0.29411759999999998</v>
      </c>
      <c r="G1295" s="89">
        <v>3.6488100000000002E-2</v>
      </c>
      <c r="H1295" s="89">
        <v>-1.215289E-2</v>
      </c>
      <c r="I1295" s="89">
        <v>5.7720380000000002E-2</v>
      </c>
      <c r="J1295" s="87" t="s">
        <v>1340</v>
      </c>
      <c r="K1295" s="90">
        <v>0.9</v>
      </c>
      <c r="L1295" s="87" t="s">
        <v>1340</v>
      </c>
      <c r="M1295" s="87"/>
      <c r="N1295" s="87"/>
      <c r="O1295" s="87" t="s">
        <v>495</v>
      </c>
      <c r="P1295" s="87"/>
    </row>
    <row r="1296" spans="1:16" x14ac:dyDescent="0.2">
      <c r="A1296" s="87" t="s">
        <v>448</v>
      </c>
      <c r="B1296" s="87" t="s">
        <v>449</v>
      </c>
      <c r="C1296" s="88" t="s">
        <v>1209</v>
      </c>
      <c r="D1296" s="87" t="s">
        <v>1346</v>
      </c>
      <c r="E1296" s="89">
        <v>18</v>
      </c>
      <c r="F1296" s="89">
        <v>-0.66013069999999996</v>
      </c>
      <c r="G1296" s="89">
        <v>-1.324721</v>
      </c>
      <c r="H1296" s="89">
        <v>-1.933862</v>
      </c>
      <c r="I1296" s="89">
        <v>-0.70458860000000001</v>
      </c>
      <c r="J1296" s="87" t="s">
        <v>1343</v>
      </c>
      <c r="K1296" s="90">
        <v>0.95</v>
      </c>
      <c r="L1296" s="87" t="s">
        <v>1343</v>
      </c>
      <c r="M1296" s="87"/>
      <c r="N1296" s="87"/>
      <c r="O1296" s="87" t="s">
        <v>495</v>
      </c>
      <c r="P1296" s="87"/>
    </row>
    <row r="1297" spans="1:16" x14ac:dyDescent="0.2">
      <c r="A1297" s="87" t="s">
        <v>448</v>
      </c>
      <c r="B1297" s="87" t="s">
        <v>449</v>
      </c>
      <c r="C1297" s="88" t="s">
        <v>1209</v>
      </c>
      <c r="D1297" s="87" t="s">
        <v>1347</v>
      </c>
      <c r="E1297" s="89">
        <v>18</v>
      </c>
      <c r="F1297" s="89">
        <v>-0.22875819999999999</v>
      </c>
      <c r="G1297" s="89">
        <v>0</v>
      </c>
      <c r="H1297" s="89">
        <v>-3.156098E-3</v>
      </c>
      <c r="I1297" s="89">
        <v>0</v>
      </c>
      <c r="J1297" s="87" t="s">
        <v>1340</v>
      </c>
      <c r="K1297" s="89" t="s">
        <v>1341</v>
      </c>
      <c r="L1297" s="87" t="s">
        <v>1340</v>
      </c>
      <c r="M1297" s="87"/>
      <c r="N1297" s="87"/>
      <c r="O1297" s="87" t="s">
        <v>495</v>
      </c>
      <c r="P1297" s="87"/>
    </row>
    <row r="1298" spans="1:16" x14ac:dyDescent="0.2">
      <c r="A1298" s="87" t="s">
        <v>448</v>
      </c>
      <c r="B1298" s="87" t="s">
        <v>449</v>
      </c>
      <c r="C1298" s="88" t="s">
        <v>1209</v>
      </c>
      <c r="D1298" s="87" t="s">
        <v>1348</v>
      </c>
      <c r="E1298" s="89">
        <v>19</v>
      </c>
      <c r="F1298" s="89">
        <v>-0.28654970000000002</v>
      </c>
      <c r="G1298" s="89">
        <v>-9.230673E-3</v>
      </c>
      <c r="H1298" s="89">
        <v>-7.0707900000000004E-2</v>
      </c>
      <c r="I1298" s="89">
        <v>0</v>
      </c>
      <c r="J1298" s="87" t="s">
        <v>1340</v>
      </c>
      <c r="K1298" s="90">
        <v>0.9</v>
      </c>
      <c r="L1298" s="87" t="s">
        <v>1340</v>
      </c>
      <c r="M1298" s="87"/>
      <c r="N1298" s="87"/>
      <c r="O1298" s="87" t="s">
        <v>495</v>
      </c>
      <c r="P1298" s="87"/>
    </row>
    <row r="1299" spans="1:16" x14ac:dyDescent="0.2">
      <c r="A1299" s="87" t="s">
        <v>448</v>
      </c>
      <c r="B1299" s="87" t="s">
        <v>449</v>
      </c>
      <c r="C1299" s="88" t="s">
        <v>1209</v>
      </c>
      <c r="D1299" s="87" t="s">
        <v>1349</v>
      </c>
      <c r="E1299" s="89">
        <v>18</v>
      </c>
      <c r="F1299" s="89">
        <v>-0.19607840000000001</v>
      </c>
      <c r="G1299" s="89">
        <v>-2.3636410000000001E-3</v>
      </c>
      <c r="H1299" s="89">
        <v>-9.1199369999999998E-3</v>
      </c>
      <c r="I1299" s="89">
        <v>1.867014E-3</v>
      </c>
      <c r="J1299" s="87" t="s">
        <v>1340</v>
      </c>
      <c r="K1299" s="89" t="s">
        <v>1341</v>
      </c>
      <c r="L1299" s="87" t="s">
        <v>1340</v>
      </c>
      <c r="M1299" s="87"/>
      <c r="N1299" s="87"/>
      <c r="O1299" s="87" t="s">
        <v>495</v>
      </c>
      <c r="P1299" s="87"/>
    </row>
    <row r="1300" spans="1:16" x14ac:dyDescent="0.2">
      <c r="A1300" s="87" t="s">
        <v>443</v>
      </c>
      <c r="B1300" s="87" t="s">
        <v>444</v>
      </c>
      <c r="C1300" s="88" t="s">
        <v>445</v>
      </c>
      <c r="D1300" s="87" t="s">
        <v>1339</v>
      </c>
      <c r="E1300" s="89">
        <v>18</v>
      </c>
      <c r="F1300" s="89">
        <v>-0.4509804</v>
      </c>
      <c r="G1300" s="89">
        <v>-1.2069440000000001E-2</v>
      </c>
      <c r="H1300" s="89">
        <v>-2.6131720000000001E-2</v>
      </c>
      <c r="I1300" s="89">
        <v>-2.4197590000000001E-3</v>
      </c>
      <c r="J1300" s="87" t="s">
        <v>1343</v>
      </c>
      <c r="K1300" s="90">
        <v>0.95</v>
      </c>
      <c r="L1300" s="87" t="s">
        <v>1343</v>
      </c>
      <c r="M1300" s="87"/>
      <c r="N1300" s="87"/>
      <c r="O1300" s="87" t="s">
        <v>495</v>
      </c>
      <c r="P1300" s="87"/>
    </row>
    <row r="1301" spans="1:16" x14ac:dyDescent="0.2">
      <c r="A1301" s="87" t="s">
        <v>443</v>
      </c>
      <c r="B1301" s="87" t="s">
        <v>444</v>
      </c>
      <c r="C1301" s="88" t="s">
        <v>445</v>
      </c>
      <c r="D1301" s="87" t="s">
        <v>1028</v>
      </c>
      <c r="E1301" s="89">
        <v>18</v>
      </c>
      <c r="F1301" s="89">
        <v>0.39869280000000001</v>
      </c>
      <c r="G1301" s="89">
        <v>31.930479999999999</v>
      </c>
      <c r="H1301" s="89">
        <v>3.8087089999999999</v>
      </c>
      <c r="I1301" s="89">
        <v>54.914720000000003</v>
      </c>
      <c r="J1301" s="87" t="s">
        <v>1354</v>
      </c>
      <c r="K1301" s="90">
        <v>0.95</v>
      </c>
      <c r="L1301" s="87" t="s">
        <v>1356</v>
      </c>
      <c r="M1301" s="87"/>
      <c r="N1301" s="87"/>
      <c r="O1301" s="87" t="s">
        <v>1228</v>
      </c>
      <c r="P1301" s="87" t="s">
        <v>500</v>
      </c>
    </row>
    <row r="1302" spans="1:16" x14ac:dyDescent="0.2">
      <c r="A1302" s="87" t="s">
        <v>443</v>
      </c>
      <c r="B1302" s="87" t="s">
        <v>444</v>
      </c>
      <c r="C1302" s="88" t="s">
        <v>445</v>
      </c>
      <c r="D1302" s="87" t="s">
        <v>1342</v>
      </c>
      <c r="E1302" s="89">
        <v>14</v>
      </c>
      <c r="F1302" s="89">
        <v>-0.51648349999999998</v>
      </c>
      <c r="G1302" s="89">
        <v>-6.5927780000000005E-2</v>
      </c>
      <c r="H1302" s="89">
        <v>-0.12359779999999999</v>
      </c>
      <c r="I1302" s="89">
        <v>-1.8936089999999999E-2</v>
      </c>
      <c r="J1302" s="87" t="s">
        <v>1343</v>
      </c>
      <c r="K1302" s="90">
        <v>0.95</v>
      </c>
      <c r="L1302" s="87" t="s">
        <v>1343</v>
      </c>
      <c r="M1302" s="87"/>
      <c r="N1302" s="87"/>
      <c r="O1302" s="87" t="s">
        <v>495</v>
      </c>
      <c r="P1302" s="87"/>
    </row>
    <row r="1303" spans="1:16" x14ac:dyDescent="0.2">
      <c r="A1303" s="87" t="s">
        <v>443</v>
      </c>
      <c r="B1303" s="87" t="s">
        <v>444</v>
      </c>
      <c r="C1303" s="88" t="s">
        <v>445</v>
      </c>
      <c r="D1303" s="87" t="s">
        <v>525</v>
      </c>
      <c r="E1303" s="89">
        <v>19</v>
      </c>
      <c r="F1303" s="89">
        <v>0.56725150000000002</v>
      </c>
      <c r="G1303" s="89">
        <v>0.17835619999999999</v>
      </c>
      <c r="H1303" s="89">
        <v>7.3210520000000001E-2</v>
      </c>
      <c r="I1303" s="89">
        <v>0.23177049999999999</v>
      </c>
      <c r="J1303" s="87" t="s">
        <v>1354</v>
      </c>
      <c r="K1303" s="90">
        <v>0.95</v>
      </c>
      <c r="L1303" s="87" t="s">
        <v>1356</v>
      </c>
      <c r="M1303" s="87">
        <v>2019</v>
      </c>
      <c r="N1303" s="87">
        <v>2021</v>
      </c>
      <c r="O1303" s="87" t="s">
        <v>1228</v>
      </c>
      <c r="P1303" s="87" t="s">
        <v>500</v>
      </c>
    </row>
    <row r="1304" spans="1:16" x14ac:dyDescent="0.2">
      <c r="A1304" s="87" t="s">
        <v>443</v>
      </c>
      <c r="B1304" s="87" t="s">
        <v>444</v>
      </c>
      <c r="C1304" s="88" t="s">
        <v>445</v>
      </c>
      <c r="D1304" s="87" t="s">
        <v>1344</v>
      </c>
      <c r="E1304" s="89">
        <v>19</v>
      </c>
      <c r="F1304" s="89">
        <v>0.46198830000000002</v>
      </c>
      <c r="G1304" s="89">
        <v>5.0957039999999996</v>
      </c>
      <c r="H1304" s="89">
        <v>1.1409849999999999</v>
      </c>
      <c r="I1304" s="89">
        <v>8.9865309999999994</v>
      </c>
      <c r="J1304" s="87" t="s">
        <v>1354</v>
      </c>
      <c r="K1304" s="90">
        <v>0.95</v>
      </c>
      <c r="L1304" s="87" t="s">
        <v>1355</v>
      </c>
      <c r="M1304" s="87"/>
      <c r="N1304" s="87"/>
      <c r="O1304" s="87" t="s">
        <v>495</v>
      </c>
      <c r="P1304" s="87"/>
    </row>
    <row r="1305" spans="1:16" x14ac:dyDescent="0.2">
      <c r="A1305" s="87" t="s">
        <v>443</v>
      </c>
      <c r="B1305" s="87" t="s">
        <v>444</v>
      </c>
      <c r="C1305" s="88" t="s">
        <v>445</v>
      </c>
      <c r="D1305" s="87" t="s">
        <v>523</v>
      </c>
      <c r="E1305" s="89">
        <v>19</v>
      </c>
      <c r="F1305" s="89">
        <v>0.6491228</v>
      </c>
      <c r="G1305" s="89">
        <v>20.158930000000002</v>
      </c>
      <c r="H1305" s="89">
        <v>7.1777790000000001</v>
      </c>
      <c r="I1305" s="89">
        <v>27.535070000000001</v>
      </c>
      <c r="J1305" s="87" t="s">
        <v>1354</v>
      </c>
      <c r="K1305" s="90">
        <v>0.95</v>
      </c>
      <c r="L1305" s="87" t="s">
        <v>1356</v>
      </c>
      <c r="M1305" s="87">
        <v>2009</v>
      </c>
      <c r="N1305" s="87">
        <v>2012</v>
      </c>
      <c r="O1305" s="87" t="s">
        <v>492</v>
      </c>
      <c r="P1305" s="87" t="s">
        <v>500</v>
      </c>
    </row>
    <row r="1306" spans="1:16" x14ac:dyDescent="0.2">
      <c r="A1306" s="87" t="s">
        <v>443</v>
      </c>
      <c r="B1306" s="87" t="s">
        <v>444</v>
      </c>
      <c r="C1306" s="88" t="s">
        <v>445</v>
      </c>
      <c r="D1306" s="87" t="s">
        <v>522</v>
      </c>
      <c r="E1306" s="89">
        <v>19</v>
      </c>
      <c r="F1306" s="89">
        <v>0.1578947</v>
      </c>
      <c r="G1306" s="89">
        <v>1.1621840000000001</v>
      </c>
      <c r="H1306" s="89">
        <v>-1.6441079999999999</v>
      </c>
      <c r="I1306" s="89">
        <v>4.1693379999999998</v>
      </c>
      <c r="J1306" s="87" t="s">
        <v>1340</v>
      </c>
      <c r="K1306" s="89" t="s">
        <v>1341</v>
      </c>
      <c r="L1306" s="87" t="s">
        <v>1340</v>
      </c>
      <c r="M1306" s="87"/>
      <c r="N1306" s="87"/>
      <c r="O1306" s="87" t="s">
        <v>495</v>
      </c>
      <c r="P1306" s="87"/>
    </row>
    <row r="1307" spans="1:16" x14ac:dyDescent="0.2">
      <c r="A1307" s="87" t="s">
        <v>443</v>
      </c>
      <c r="B1307" s="87" t="s">
        <v>444</v>
      </c>
      <c r="C1307" s="88" t="s">
        <v>445</v>
      </c>
      <c r="D1307" s="87" t="s">
        <v>1345</v>
      </c>
      <c r="E1307" s="89">
        <v>19</v>
      </c>
      <c r="F1307" s="89">
        <v>0.14619879999999999</v>
      </c>
      <c r="G1307" s="89">
        <v>1.533611E-2</v>
      </c>
      <c r="H1307" s="89">
        <v>-1.5450169999999999E-2</v>
      </c>
      <c r="I1307" s="89">
        <v>4.499976E-2</v>
      </c>
      <c r="J1307" s="87" t="s">
        <v>1340</v>
      </c>
      <c r="K1307" s="89" t="s">
        <v>1341</v>
      </c>
      <c r="L1307" s="87" t="s">
        <v>1340</v>
      </c>
      <c r="M1307" s="87"/>
      <c r="N1307" s="87"/>
      <c r="O1307" s="87" t="s">
        <v>495</v>
      </c>
      <c r="P1307" s="87"/>
    </row>
    <row r="1308" spans="1:16" x14ac:dyDescent="0.2">
      <c r="A1308" s="87" t="s">
        <v>443</v>
      </c>
      <c r="B1308" s="87" t="s">
        <v>444</v>
      </c>
      <c r="C1308" s="88" t="s">
        <v>445</v>
      </c>
      <c r="D1308" s="87" t="s">
        <v>1346</v>
      </c>
      <c r="E1308" s="89">
        <v>16</v>
      </c>
      <c r="F1308" s="89">
        <v>0.4166667</v>
      </c>
      <c r="G1308" s="89">
        <v>11.12079</v>
      </c>
      <c r="H1308" s="89">
        <v>1.060908</v>
      </c>
      <c r="I1308" s="89">
        <v>17.160869999999999</v>
      </c>
      <c r="J1308" s="87" t="s">
        <v>1354</v>
      </c>
      <c r="K1308" s="90">
        <v>0.95</v>
      </c>
      <c r="L1308" s="87" t="s">
        <v>1355</v>
      </c>
      <c r="M1308" s="87"/>
      <c r="N1308" s="87"/>
      <c r="O1308" s="87" t="s">
        <v>495</v>
      </c>
      <c r="P1308" s="87"/>
    </row>
    <row r="1309" spans="1:16" x14ac:dyDescent="0.2">
      <c r="A1309" s="87" t="s">
        <v>443</v>
      </c>
      <c r="B1309" s="87" t="s">
        <v>444</v>
      </c>
      <c r="C1309" s="88" t="s">
        <v>445</v>
      </c>
      <c r="D1309" s="87" t="s">
        <v>1347</v>
      </c>
      <c r="E1309" s="89">
        <v>9</v>
      </c>
      <c r="F1309" s="89">
        <v>-0.1666667</v>
      </c>
      <c r="G1309" s="89">
        <v>-6.3229669999999997E-3</v>
      </c>
      <c r="H1309" s="89">
        <v>-2.8564920000000001E-2</v>
      </c>
      <c r="I1309" s="89">
        <v>2.6644649999999999E-2</v>
      </c>
      <c r="J1309" s="87" t="s">
        <v>1340</v>
      </c>
      <c r="K1309" s="89" t="s">
        <v>1341</v>
      </c>
      <c r="L1309" s="87" t="s">
        <v>1340</v>
      </c>
      <c r="M1309" s="87"/>
      <c r="N1309" s="87"/>
      <c r="O1309" s="87" t="s">
        <v>495</v>
      </c>
      <c r="P1309" s="87"/>
    </row>
    <row r="1310" spans="1:16" x14ac:dyDescent="0.2">
      <c r="A1310" s="87" t="s">
        <v>443</v>
      </c>
      <c r="B1310" s="87" t="s">
        <v>444</v>
      </c>
      <c r="C1310" s="88" t="s">
        <v>445</v>
      </c>
      <c r="D1310" s="87" t="s">
        <v>1348</v>
      </c>
      <c r="E1310" s="89">
        <v>9</v>
      </c>
      <c r="F1310" s="89">
        <v>-0.27777780000000002</v>
      </c>
      <c r="G1310" s="89">
        <v>-6.6547229999999999E-2</v>
      </c>
      <c r="H1310" s="89">
        <v>-0.99046579999999995</v>
      </c>
      <c r="I1310" s="89">
        <v>0.1247235</v>
      </c>
      <c r="J1310" s="87" t="s">
        <v>1340</v>
      </c>
      <c r="K1310" s="89" t="s">
        <v>1341</v>
      </c>
      <c r="L1310" s="87" t="s">
        <v>1340</v>
      </c>
      <c r="M1310" s="87"/>
      <c r="N1310" s="87"/>
      <c r="O1310" s="87" t="s">
        <v>495</v>
      </c>
      <c r="P1310" s="87"/>
    </row>
    <row r="1311" spans="1:16" x14ac:dyDescent="0.2">
      <c r="A1311" s="87" t="s">
        <v>443</v>
      </c>
      <c r="B1311" s="87" t="s">
        <v>444</v>
      </c>
      <c r="C1311" s="88" t="s">
        <v>445</v>
      </c>
      <c r="D1311" s="87" t="s">
        <v>1349</v>
      </c>
      <c r="E1311" s="89">
        <v>8</v>
      </c>
      <c r="F1311" s="89">
        <v>-0.1071429</v>
      </c>
      <c r="G1311" s="89">
        <v>-1.681616E-2</v>
      </c>
      <c r="H1311" s="89">
        <v>-8.0355270000000006E-2</v>
      </c>
      <c r="I1311" s="89">
        <v>2.8907510000000001E-2</v>
      </c>
      <c r="J1311" s="87" t="s">
        <v>1340</v>
      </c>
      <c r="K1311" s="89" t="s">
        <v>1341</v>
      </c>
      <c r="L1311" s="87" t="s">
        <v>1340</v>
      </c>
      <c r="M1311" s="87"/>
      <c r="N1311" s="87"/>
      <c r="O1311" s="87" t="s">
        <v>495</v>
      </c>
      <c r="P1311" s="87"/>
    </row>
    <row r="1312" spans="1:16" x14ac:dyDescent="0.2">
      <c r="A1312" s="87" t="s">
        <v>438</v>
      </c>
      <c r="B1312" s="87" t="s">
        <v>439</v>
      </c>
      <c r="C1312" s="88" t="s">
        <v>1207</v>
      </c>
      <c r="D1312" s="87" t="s">
        <v>1339</v>
      </c>
      <c r="E1312" s="89">
        <v>16</v>
      </c>
      <c r="F1312" s="89">
        <v>0.1666667</v>
      </c>
      <c r="G1312" s="89">
        <v>3.096017E-3</v>
      </c>
      <c r="H1312" s="89">
        <v>-5.3844590000000003E-3</v>
      </c>
      <c r="I1312" s="89">
        <v>1.4043140000000001E-2</v>
      </c>
      <c r="J1312" s="87" t="s">
        <v>1340</v>
      </c>
      <c r="K1312" s="89" t="s">
        <v>1341</v>
      </c>
      <c r="L1312" s="87" t="s">
        <v>1340</v>
      </c>
      <c r="M1312" s="87"/>
      <c r="N1312" s="87"/>
      <c r="O1312" s="87" t="s">
        <v>495</v>
      </c>
      <c r="P1312" s="87"/>
    </row>
    <row r="1313" spans="1:16" x14ac:dyDescent="0.2">
      <c r="A1313" s="87" t="s">
        <v>438</v>
      </c>
      <c r="B1313" s="87" t="s">
        <v>439</v>
      </c>
      <c r="C1313" s="88" t="s">
        <v>1207</v>
      </c>
      <c r="D1313" s="87" t="s">
        <v>1028</v>
      </c>
      <c r="E1313" s="89">
        <v>14</v>
      </c>
      <c r="F1313" s="89">
        <v>-3.2967030000000001E-2</v>
      </c>
      <c r="G1313" s="89">
        <v>-0.13750000000000001</v>
      </c>
      <c r="H1313" s="89">
        <v>-13.244579999999999</v>
      </c>
      <c r="I1313" s="89">
        <v>24.27449</v>
      </c>
      <c r="J1313" s="87" t="s">
        <v>1340</v>
      </c>
      <c r="K1313" s="89" t="s">
        <v>1341</v>
      </c>
      <c r="L1313" s="87" t="s">
        <v>1340</v>
      </c>
      <c r="M1313" s="87"/>
      <c r="N1313" s="87"/>
      <c r="O1313" s="87" t="s">
        <v>495</v>
      </c>
      <c r="P1313" s="87"/>
    </row>
    <row r="1314" spans="1:16" x14ac:dyDescent="0.2">
      <c r="A1314" s="87" t="s">
        <v>438</v>
      </c>
      <c r="B1314" s="87" t="s">
        <v>439</v>
      </c>
      <c r="C1314" s="88" t="s">
        <v>1207</v>
      </c>
      <c r="D1314" s="87" t="s">
        <v>1342</v>
      </c>
      <c r="E1314" s="89">
        <v>11</v>
      </c>
      <c r="F1314" s="89">
        <v>-0.3090909</v>
      </c>
      <c r="G1314" s="89">
        <v>-0.1241667</v>
      </c>
      <c r="H1314" s="89">
        <v>-0.24468000000000001</v>
      </c>
      <c r="I1314" s="89">
        <v>9.9268659999999995E-2</v>
      </c>
      <c r="J1314" s="87" t="s">
        <v>1340</v>
      </c>
      <c r="K1314" s="89" t="s">
        <v>1341</v>
      </c>
      <c r="L1314" s="87" t="s">
        <v>1340</v>
      </c>
      <c r="M1314" s="87"/>
      <c r="N1314" s="87"/>
      <c r="O1314" s="87" t="s">
        <v>495</v>
      </c>
      <c r="P1314" s="87"/>
    </row>
    <row r="1315" spans="1:16" x14ac:dyDescent="0.2">
      <c r="A1315" s="87" t="s">
        <v>438</v>
      </c>
      <c r="B1315" s="87" t="s">
        <v>439</v>
      </c>
      <c r="C1315" s="88" t="s">
        <v>1207</v>
      </c>
      <c r="D1315" s="87" t="s">
        <v>525</v>
      </c>
      <c r="E1315" s="89">
        <v>19</v>
      </c>
      <c r="F1315" s="89">
        <v>0.52046780000000004</v>
      </c>
      <c r="G1315" s="89">
        <v>3.5982029999999998E-2</v>
      </c>
      <c r="H1315" s="89">
        <v>1.5883749999999999E-2</v>
      </c>
      <c r="I1315" s="89">
        <v>5.0180660000000002E-2</v>
      </c>
      <c r="J1315" s="87" t="s">
        <v>1354</v>
      </c>
      <c r="K1315" s="90">
        <v>0.95</v>
      </c>
      <c r="L1315" s="87" t="s">
        <v>1355</v>
      </c>
      <c r="M1315" s="87"/>
      <c r="N1315" s="87"/>
      <c r="O1315" s="87" t="s">
        <v>495</v>
      </c>
      <c r="P1315" s="87"/>
    </row>
    <row r="1316" spans="1:16" x14ac:dyDescent="0.2">
      <c r="A1316" s="87" t="s">
        <v>438</v>
      </c>
      <c r="B1316" s="87" t="s">
        <v>439</v>
      </c>
      <c r="C1316" s="88" t="s">
        <v>1207</v>
      </c>
      <c r="D1316" s="87" t="s">
        <v>1344</v>
      </c>
      <c r="E1316" s="89">
        <v>19</v>
      </c>
      <c r="F1316" s="89">
        <v>0.46198830000000002</v>
      </c>
      <c r="G1316" s="89">
        <v>0.20736740000000001</v>
      </c>
      <c r="H1316" s="89">
        <v>7.1686550000000002E-2</v>
      </c>
      <c r="I1316" s="89">
        <v>0.32152710000000001</v>
      </c>
      <c r="J1316" s="87" t="s">
        <v>1354</v>
      </c>
      <c r="K1316" s="90">
        <v>0.95</v>
      </c>
      <c r="L1316" s="87" t="s">
        <v>1355</v>
      </c>
      <c r="M1316" s="87"/>
      <c r="N1316" s="87"/>
      <c r="O1316" s="87" t="s">
        <v>495</v>
      </c>
      <c r="P1316" s="87"/>
    </row>
    <row r="1317" spans="1:16" x14ac:dyDescent="0.2">
      <c r="A1317" s="87" t="s">
        <v>438</v>
      </c>
      <c r="B1317" s="87" t="s">
        <v>439</v>
      </c>
      <c r="C1317" s="88" t="s">
        <v>1207</v>
      </c>
      <c r="D1317" s="87" t="s">
        <v>523</v>
      </c>
      <c r="E1317" s="89">
        <v>19</v>
      </c>
      <c r="F1317" s="89">
        <v>4.093567E-2</v>
      </c>
      <c r="G1317" s="89">
        <v>3.769082E-2</v>
      </c>
      <c r="H1317" s="89">
        <v>-0.3505219</v>
      </c>
      <c r="I1317" s="89">
        <v>0.29821350000000002</v>
      </c>
      <c r="J1317" s="87" t="s">
        <v>1340</v>
      </c>
      <c r="K1317" s="89" t="s">
        <v>1341</v>
      </c>
      <c r="L1317" s="87" t="s">
        <v>1340</v>
      </c>
      <c r="M1317" s="87"/>
      <c r="N1317" s="87"/>
      <c r="O1317" s="87" t="s">
        <v>495</v>
      </c>
      <c r="P1317" s="87"/>
    </row>
    <row r="1318" spans="1:16" x14ac:dyDescent="0.2">
      <c r="A1318" s="87" t="s">
        <v>438</v>
      </c>
      <c r="B1318" s="87" t="s">
        <v>439</v>
      </c>
      <c r="C1318" s="88" t="s">
        <v>1207</v>
      </c>
      <c r="D1318" s="87" t="s">
        <v>522</v>
      </c>
      <c r="E1318" s="89">
        <v>19</v>
      </c>
      <c r="F1318" s="89">
        <v>0.38011699999999998</v>
      </c>
      <c r="G1318" s="89">
        <v>1.5170390000000001E-2</v>
      </c>
      <c r="H1318" s="89">
        <v>2.6612929999999999E-3</v>
      </c>
      <c r="I1318" s="89">
        <v>3.3333330000000001E-2</v>
      </c>
      <c r="J1318" s="87" t="s">
        <v>1354</v>
      </c>
      <c r="K1318" s="90">
        <v>0.95</v>
      </c>
      <c r="L1318" s="87" t="s">
        <v>1355</v>
      </c>
      <c r="M1318" s="87"/>
      <c r="N1318" s="87"/>
      <c r="O1318" s="87" t="s">
        <v>495</v>
      </c>
      <c r="P1318" s="87"/>
    </row>
    <row r="1319" spans="1:16" x14ac:dyDescent="0.2">
      <c r="A1319" s="87" t="s">
        <v>438</v>
      </c>
      <c r="B1319" s="87" t="s">
        <v>439</v>
      </c>
      <c r="C1319" s="88" t="s">
        <v>1207</v>
      </c>
      <c r="D1319" s="87" t="s">
        <v>1345</v>
      </c>
      <c r="E1319" s="89">
        <v>15</v>
      </c>
      <c r="F1319" s="89">
        <v>0.3333333</v>
      </c>
      <c r="G1319" s="89">
        <v>4.5166669999999999E-2</v>
      </c>
      <c r="H1319" s="89">
        <v>-3.7798160000000001E-3</v>
      </c>
      <c r="I1319" s="89">
        <v>0.1221184</v>
      </c>
      <c r="J1319" s="87" t="s">
        <v>1340</v>
      </c>
      <c r="K1319" s="90">
        <v>0.9</v>
      </c>
      <c r="L1319" s="87" t="s">
        <v>1340</v>
      </c>
      <c r="M1319" s="87"/>
      <c r="N1319" s="87"/>
      <c r="O1319" s="87" t="s">
        <v>495</v>
      </c>
      <c r="P1319" s="87"/>
    </row>
    <row r="1320" spans="1:16" x14ac:dyDescent="0.2">
      <c r="A1320" s="87" t="s">
        <v>438</v>
      </c>
      <c r="B1320" s="87" t="s">
        <v>439</v>
      </c>
      <c r="C1320" s="88" t="s">
        <v>1207</v>
      </c>
      <c r="D1320" s="87" t="s">
        <v>1346</v>
      </c>
      <c r="E1320" s="89">
        <v>19</v>
      </c>
      <c r="F1320" s="89">
        <v>-0.2631579</v>
      </c>
      <c r="G1320" s="89">
        <v>-1.00326</v>
      </c>
      <c r="H1320" s="89">
        <v>-2.3452860000000002</v>
      </c>
      <c r="I1320" s="89">
        <v>0.1221521</v>
      </c>
      <c r="J1320" s="87" t="s">
        <v>1340</v>
      </c>
      <c r="K1320" s="89" t="s">
        <v>1341</v>
      </c>
      <c r="L1320" s="87" t="s">
        <v>1340</v>
      </c>
      <c r="M1320" s="87"/>
      <c r="N1320" s="87"/>
      <c r="O1320" s="87" t="s">
        <v>495</v>
      </c>
      <c r="P1320" s="87"/>
    </row>
    <row r="1321" spans="1:16" x14ac:dyDescent="0.2">
      <c r="A1321" s="87" t="s">
        <v>438</v>
      </c>
      <c r="B1321" s="87" t="s">
        <v>439</v>
      </c>
      <c r="C1321" s="88" t="s">
        <v>1207</v>
      </c>
      <c r="D1321" s="87" t="s">
        <v>1347</v>
      </c>
      <c r="E1321" s="89">
        <v>15</v>
      </c>
      <c r="F1321" s="89">
        <v>-2.8571429999999998E-2</v>
      </c>
      <c r="G1321" s="89">
        <v>0</v>
      </c>
      <c r="H1321" s="89">
        <v>-1.3665399999999999E-2</v>
      </c>
      <c r="I1321" s="89">
        <v>9.5673900000000003E-3</v>
      </c>
      <c r="J1321" s="87" t="s">
        <v>1340</v>
      </c>
      <c r="K1321" s="89" t="s">
        <v>1341</v>
      </c>
      <c r="L1321" s="87" t="s">
        <v>1340</v>
      </c>
      <c r="M1321" s="87"/>
      <c r="N1321" s="87"/>
      <c r="O1321" s="87" t="s">
        <v>495</v>
      </c>
      <c r="P1321" s="87"/>
    </row>
    <row r="1322" spans="1:16" x14ac:dyDescent="0.2">
      <c r="A1322" s="87" t="s">
        <v>438</v>
      </c>
      <c r="B1322" s="87" t="s">
        <v>439</v>
      </c>
      <c r="C1322" s="88" t="s">
        <v>1207</v>
      </c>
      <c r="D1322" s="87" t="s">
        <v>1348</v>
      </c>
      <c r="E1322" s="89">
        <v>16</v>
      </c>
      <c r="F1322" s="89">
        <v>0.10833329999999999</v>
      </c>
      <c r="G1322" s="89">
        <v>1.417829E-2</v>
      </c>
      <c r="H1322" s="89">
        <v>-6.7050219999999994E-2</v>
      </c>
      <c r="I1322" s="89">
        <v>0.21431049999999999</v>
      </c>
      <c r="J1322" s="87" t="s">
        <v>1340</v>
      </c>
      <c r="K1322" s="89" t="s">
        <v>1341</v>
      </c>
      <c r="L1322" s="87" t="s">
        <v>1340</v>
      </c>
      <c r="M1322" s="87"/>
      <c r="N1322" s="87"/>
      <c r="O1322" s="87" t="s">
        <v>495</v>
      </c>
      <c r="P1322" s="87"/>
    </row>
    <row r="1323" spans="1:16" x14ac:dyDescent="0.2">
      <c r="A1323" s="87" t="s">
        <v>438</v>
      </c>
      <c r="B1323" s="87" t="s">
        <v>439</v>
      </c>
      <c r="C1323" s="88" t="s">
        <v>1207</v>
      </c>
      <c r="D1323" s="87" t="s">
        <v>1349</v>
      </c>
      <c r="E1323" s="89">
        <v>15</v>
      </c>
      <c r="F1323" s="89">
        <v>-0.1142857</v>
      </c>
      <c r="G1323" s="89">
        <v>-1.041562E-3</v>
      </c>
      <c r="H1323" s="89">
        <v>-7.8043979999999997E-3</v>
      </c>
      <c r="I1323" s="89">
        <v>3.8292880000000001E-3</v>
      </c>
      <c r="J1323" s="87" t="s">
        <v>1340</v>
      </c>
      <c r="K1323" s="89" t="s">
        <v>1341</v>
      </c>
      <c r="L1323" s="87" t="s">
        <v>1340</v>
      </c>
      <c r="M1323" s="87"/>
      <c r="N1323" s="87"/>
      <c r="O1323" s="87" t="s">
        <v>495</v>
      </c>
      <c r="P1323" s="87"/>
    </row>
    <row r="1324" spans="1:16" x14ac:dyDescent="0.2">
      <c r="A1324" s="87" t="s">
        <v>435</v>
      </c>
      <c r="B1324" s="87" t="s">
        <v>436</v>
      </c>
      <c r="C1324" s="88" t="s">
        <v>437</v>
      </c>
      <c r="D1324" s="87" t="s">
        <v>1339</v>
      </c>
      <c r="E1324" s="89">
        <v>16</v>
      </c>
      <c r="F1324" s="89">
        <v>0.15833330000000001</v>
      </c>
      <c r="G1324" s="89">
        <v>5.5624999999999997E-3</v>
      </c>
      <c r="H1324" s="89">
        <v>-1.633488E-2</v>
      </c>
      <c r="I1324" s="89">
        <v>2.8184819999999999E-2</v>
      </c>
      <c r="J1324" s="87" t="s">
        <v>1340</v>
      </c>
      <c r="K1324" s="89" t="s">
        <v>1341</v>
      </c>
      <c r="L1324" s="87" t="s">
        <v>1340</v>
      </c>
      <c r="M1324" s="87"/>
      <c r="N1324" s="87"/>
      <c r="O1324" s="87" t="s">
        <v>495</v>
      </c>
      <c r="P1324" s="87"/>
    </row>
    <row r="1325" spans="1:16" x14ac:dyDescent="0.2">
      <c r="A1325" s="87" t="s">
        <v>435</v>
      </c>
      <c r="B1325" s="87" t="s">
        <v>436</v>
      </c>
      <c r="C1325" s="88" t="s">
        <v>437</v>
      </c>
      <c r="D1325" s="87" t="s">
        <v>1028</v>
      </c>
      <c r="E1325" s="89">
        <v>16</v>
      </c>
      <c r="F1325" s="89">
        <v>0.1166667</v>
      </c>
      <c r="G1325" s="89">
        <v>28.047619999999998</v>
      </c>
      <c r="H1325" s="89">
        <v>-53.138739999999999</v>
      </c>
      <c r="I1325" s="89">
        <v>74.333330000000004</v>
      </c>
      <c r="J1325" s="87" t="s">
        <v>1340</v>
      </c>
      <c r="K1325" s="89" t="s">
        <v>1341</v>
      </c>
      <c r="L1325" s="87" t="s">
        <v>1340</v>
      </c>
      <c r="M1325" s="87"/>
      <c r="N1325" s="87"/>
      <c r="O1325" s="87" t="s">
        <v>495</v>
      </c>
      <c r="P1325" s="87"/>
    </row>
    <row r="1326" spans="1:16" x14ac:dyDescent="0.2">
      <c r="A1326" s="87" t="s">
        <v>435</v>
      </c>
      <c r="B1326" s="87" t="s">
        <v>436</v>
      </c>
      <c r="C1326" s="88" t="s">
        <v>437</v>
      </c>
      <c r="D1326" s="87" t="s">
        <v>1342</v>
      </c>
      <c r="E1326" s="89">
        <v>10</v>
      </c>
      <c r="F1326" s="89">
        <v>-0.55555560000000004</v>
      </c>
      <c r="G1326" s="89">
        <v>-0.1316667</v>
      </c>
      <c r="H1326" s="89">
        <v>-0.35380440000000002</v>
      </c>
      <c r="I1326" s="89">
        <v>-1.8704479999999999E-2</v>
      </c>
      <c r="J1326" s="87" t="s">
        <v>1343</v>
      </c>
      <c r="K1326" s="90">
        <v>0.95</v>
      </c>
      <c r="L1326" s="87" t="s">
        <v>1343</v>
      </c>
      <c r="M1326" s="87"/>
      <c r="N1326" s="87"/>
      <c r="O1326" s="87" t="s">
        <v>495</v>
      </c>
      <c r="P1326" s="87"/>
    </row>
    <row r="1327" spans="1:16" x14ac:dyDescent="0.2">
      <c r="A1327" s="87" t="s">
        <v>435</v>
      </c>
      <c r="B1327" s="87" t="s">
        <v>436</v>
      </c>
      <c r="C1327" s="88" t="s">
        <v>437</v>
      </c>
      <c r="D1327" s="87" t="s">
        <v>525</v>
      </c>
      <c r="E1327" s="89">
        <v>18</v>
      </c>
      <c r="F1327" s="89">
        <v>0.22875819999999999</v>
      </c>
      <c r="G1327" s="89">
        <v>1.445455E-2</v>
      </c>
      <c r="H1327" s="89">
        <v>-1.474279E-2</v>
      </c>
      <c r="I1327" s="89">
        <v>0.15845110000000001</v>
      </c>
      <c r="J1327" s="87" t="s">
        <v>1340</v>
      </c>
      <c r="K1327" s="89" t="s">
        <v>1341</v>
      </c>
      <c r="L1327" s="87" t="s">
        <v>1340</v>
      </c>
      <c r="M1327" s="87"/>
      <c r="N1327" s="87"/>
      <c r="O1327" s="87" t="s">
        <v>495</v>
      </c>
      <c r="P1327" s="87"/>
    </row>
    <row r="1328" spans="1:16" x14ac:dyDescent="0.2">
      <c r="A1328" s="87" t="s">
        <v>435</v>
      </c>
      <c r="B1328" s="87" t="s">
        <v>436</v>
      </c>
      <c r="C1328" s="88" t="s">
        <v>437</v>
      </c>
      <c r="D1328" s="87" t="s">
        <v>1344</v>
      </c>
      <c r="E1328" s="89">
        <v>19</v>
      </c>
      <c r="F1328" s="89">
        <v>0.25146200000000002</v>
      </c>
      <c r="G1328" s="89">
        <v>2.150741</v>
      </c>
      <c r="H1328" s="89">
        <v>-0.40830080000000002</v>
      </c>
      <c r="I1328" s="89">
        <v>13.68122</v>
      </c>
      <c r="J1328" s="87" t="s">
        <v>1340</v>
      </c>
      <c r="K1328" s="89" t="s">
        <v>1341</v>
      </c>
      <c r="L1328" s="87" t="s">
        <v>1340</v>
      </c>
      <c r="M1328" s="87"/>
      <c r="N1328" s="87"/>
      <c r="O1328" s="87" t="s">
        <v>495</v>
      </c>
      <c r="P1328" s="87"/>
    </row>
    <row r="1329" spans="1:16" x14ac:dyDescent="0.2">
      <c r="A1329" s="87" t="s">
        <v>435</v>
      </c>
      <c r="B1329" s="87" t="s">
        <v>436</v>
      </c>
      <c r="C1329" s="88" t="s">
        <v>437</v>
      </c>
      <c r="D1329" s="87" t="s">
        <v>523</v>
      </c>
      <c r="E1329" s="89">
        <v>18</v>
      </c>
      <c r="F1329" s="89">
        <v>-0.32026139999999997</v>
      </c>
      <c r="G1329" s="89">
        <v>-35.487499999999997</v>
      </c>
      <c r="H1329" s="89">
        <v>-91.706450000000004</v>
      </c>
      <c r="I1329" s="89">
        <v>3.5886939999999998</v>
      </c>
      <c r="J1329" s="87" t="s">
        <v>1340</v>
      </c>
      <c r="K1329" s="90">
        <v>0.9</v>
      </c>
      <c r="L1329" s="87" t="s">
        <v>1340</v>
      </c>
      <c r="M1329" s="87">
        <v>2022</v>
      </c>
      <c r="N1329" s="87">
        <v>2019</v>
      </c>
      <c r="O1329" s="87" t="s">
        <v>495</v>
      </c>
      <c r="P1329" s="87"/>
    </row>
    <row r="1330" spans="1:16" x14ac:dyDescent="0.2">
      <c r="A1330" s="87" t="s">
        <v>435</v>
      </c>
      <c r="B1330" s="87" t="s">
        <v>436</v>
      </c>
      <c r="C1330" s="88" t="s">
        <v>437</v>
      </c>
      <c r="D1330" s="87" t="s">
        <v>522</v>
      </c>
      <c r="E1330" s="89">
        <v>19</v>
      </c>
      <c r="F1330" s="89">
        <v>0.4561404</v>
      </c>
      <c r="G1330" s="89">
        <v>0.1307692</v>
      </c>
      <c r="H1330" s="89">
        <v>2.0459910000000001E-2</v>
      </c>
      <c r="I1330" s="89">
        <v>1.1435169999999999</v>
      </c>
      <c r="J1330" s="87" t="s">
        <v>1354</v>
      </c>
      <c r="K1330" s="90">
        <v>0.95</v>
      </c>
      <c r="L1330" s="87" t="s">
        <v>1355</v>
      </c>
      <c r="M1330" s="87"/>
      <c r="N1330" s="87"/>
      <c r="O1330" s="87" t="s">
        <v>495</v>
      </c>
      <c r="P1330" s="87"/>
    </row>
    <row r="1331" spans="1:16" x14ac:dyDescent="0.2">
      <c r="A1331" s="87" t="s">
        <v>435</v>
      </c>
      <c r="B1331" s="87" t="s">
        <v>436</v>
      </c>
      <c r="C1331" s="88" t="s">
        <v>437</v>
      </c>
      <c r="D1331" s="87" t="s">
        <v>1345</v>
      </c>
      <c r="E1331" s="89">
        <v>9</v>
      </c>
      <c r="F1331" s="89">
        <v>0.13888890000000001</v>
      </c>
      <c r="G1331" s="89">
        <v>1.5426280000000001E-3</v>
      </c>
      <c r="H1331" s="89">
        <v>-2.0487809999999999E-2</v>
      </c>
      <c r="I1331" s="89">
        <v>1.830592E-2</v>
      </c>
      <c r="J1331" s="87" t="s">
        <v>1340</v>
      </c>
      <c r="K1331" s="89" t="s">
        <v>1341</v>
      </c>
      <c r="L1331" s="87" t="s">
        <v>1340</v>
      </c>
      <c r="M1331" s="87"/>
      <c r="N1331" s="87"/>
      <c r="O1331" s="87" t="s">
        <v>495</v>
      </c>
      <c r="P1331" s="87"/>
    </row>
    <row r="1332" spans="1:16" x14ac:dyDescent="0.2">
      <c r="A1332" s="87" t="s">
        <v>435</v>
      </c>
      <c r="B1332" s="87" t="s">
        <v>436</v>
      </c>
      <c r="C1332" s="88" t="s">
        <v>437</v>
      </c>
      <c r="D1332" s="87" t="s">
        <v>1346</v>
      </c>
      <c r="E1332" s="89">
        <v>3</v>
      </c>
      <c r="F1332" s="89">
        <v>-0.3333333</v>
      </c>
      <c r="G1332" s="89">
        <v>-2.608333</v>
      </c>
      <c r="H1332" s="89" t="s">
        <v>1351</v>
      </c>
      <c r="I1332" s="89" t="s">
        <v>1351</v>
      </c>
      <c r="J1332" s="87" t="s">
        <v>1340</v>
      </c>
      <c r="K1332" s="89" t="s">
        <v>1341</v>
      </c>
      <c r="L1332" s="87" t="s">
        <v>1352</v>
      </c>
      <c r="M1332" s="87"/>
      <c r="N1332" s="87"/>
      <c r="O1332" s="87" t="s">
        <v>1353</v>
      </c>
      <c r="P1332" s="87"/>
    </row>
    <row r="1333" spans="1:16" x14ac:dyDescent="0.2">
      <c r="A1333" s="87" t="s">
        <v>435</v>
      </c>
      <c r="B1333" s="87" t="s">
        <v>436</v>
      </c>
      <c r="C1333" s="88" t="s">
        <v>437</v>
      </c>
      <c r="D1333" s="87" t="s">
        <v>1347</v>
      </c>
      <c r="E1333" s="89">
        <v>3</v>
      </c>
      <c r="F1333" s="89">
        <v>-0.66666669999999995</v>
      </c>
      <c r="G1333" s="89">
        <v>-2.7498330000000001E-2</v>
      </c>
      <c r="H1333" s="89" t="s">
        <v>1351</v>
      </c>
      <c r="I1333" s="89" t="s">
        <v>1351</v>
      </c>
      <c r="J1333" s="87" t="s">
        <v>1340</v>
      </c>
      <c r="K1333" s="89" t="s">
        <v>1341</v>
      </c>
      <c r="L1333" s="87" t="s">
        <v>1352</v>
      </c>
      <c r="M1333" s="87"/>
      <c r="N1333" s="87"/>
      <c r="O1333" s="87" t="s">
        <v>1353</v>
      </c>
      <c r="P1333" s="87"/>
    </row>
    <row r="1334" spans="1:16" x14ac:dyDescent="0.2">
      <c r="A1334" s="87" t="s">
        <v>435</v>
      </c>
      <c r="B1334" s="87" t="s">
        <v>436</v>
      </c>
      <c r="C1334" s="88" t="s">
        <v>437</v>
      </c>
      <c r="D1334" s="87" t="s">
        <v>1348</v>
      </c>
      <c r="E1334" s="89">
        <v>3</v>
      </c>
      <c r="F1334" s="89">
        <v>-1</v>
      </c>
      <c r="G1334" s="89">
        <v>-2.084165</v>
      </c>
      <c r="H1334" s="89" t="s">
        <v>1351</v>
      </c>
      <c r="I1334" s="89" t="s">
        <v>1351</v>
      </c>
      <c r="J1334" s="87" t="s">
        <v>1340</v>
      </c>
      <c r="K1334" s="89" t="s">
        <v>1341</v>
      </c>
      <c r="L1334" s="87" t="s">
        <v>1352</v>
      </c>
      <c r="M1334" s="87"/>
      <c r="N1334" s="87"/>
      <c r="O1334" s="87" t="s">
        <v>1353</v>
      </c>
      <c r="P1334" s="87"/>
    </row>
    <row r="1335" spans="1:16" x14ac:dyDescent="0.2">
      <c r="A1335" s="87" t="s">
        <v>435</v>
      </c>
      <c r="B1335" s="87" t="s">
        <v>436</v>
      </c>
      <c r="C1335" s="88" t="s">
        <v>437</v>
      </c>
      <c r="D1335" s="87" t="s">
        <v>1349</v>
      </c>
      <c r="E1335" s="89">
        <v>2</v>
      </c>
      <c r="F1335" s="89">
        <v>-1</v>
      </c>
      <c r="G1335" s="89">
        <v>-0.17999499999999999</v>
      </c>
      <c r="H1335" s="89" t="s">
        <v>1351</v>
      </c>
      <c r="I1335" s="89" t="s">
        <v>1351</v>
      </c>
      <c r="J1335" s="87" t="s">
        <v>1350</v>
      </c>
      <c r="K1335" s="89" t="s">
        <v>1351</v>
      </c>
      <c r="L1335" s="87" t="s">
        <v>1352</v>
      </c>
      <c r="M1335" s="87"/>
      <c r="N1335" s="87"/>
      <c r="O1335" s="87" t="s">
        <v>1353</v>
      </c>
      <c r="P1335" s="87"/>
    </row>
    <row r="1336" spans="1:16" x14ac:dyDescent="0.2">
      <c r="A1336" s="87" t="s">
        <v>7</v>
      </c>
      <c r="B1336" s="87" t="s">
        <v>8</v>
      </c>
      <c r="C1336" s="88" t="s">
        <v>1141</v>
      </c>
      <c r="D1336" s="87" t="s">
        <v>1339</v>
      </c>
      <c r="E1336" s="89"/>
      <c r="F1336" s="89"/>
      <c r="G1336" s="89"/>
      <c r="H1336" s="89"/>
      <c r="I1336" s="89"/>
      <c r="J1336" s="87" t="s">
        <v>1350</v>
      </c>
      <c r="K1336" s="89" t="s">
        <v>1351</v>
      </c>
      <c r="L1336" s="87" t="s">
        <v>1352</v>
      </c>
      <c r="M1336" s="87"/>
      <c r="N1336" s="87"/>
      <c r="O1336" s="87" t="s">
        <v>1353</v>
      </c>
      <c r="P1336" s="87"/>
    </row>
    <row r="1337" spans="1:16" x14ac:dyDescent="0.2">
      <c r="A1337" s="87" t="s">
        <v>7</v>
      </c>
      <c r="B1337" s="87" t="s">
        <v>8</v>
      </c>
      <c r="C1337" s="88" t="s">
        <v>1141</v>
      </c>
      <c r="D1337" s="87" t="s">
        <v>1028</v>
      </c>
      <c r="E1337" s="89"/>
      <c r="F1337" s="89"/>
      <c r="G1337" s="89"/>
      <c r="H1337" s="89"/>
      <c r="I1337" s="89"/>
      <c r="J1337" s="87" t="s">
        <v>1350</v>
      </c>
      <c r="K1337" s="89" t="s">
        <v>1351</v>
      </c>
      <c r="L1337" s="87" t="s">
        <v>1352</v>
      </c>
      <c r="M1337" s="87"/>
      <c r="N1337" s="87"/>
      <c r="O1337" s="87" t="s">
        <v>1353</v>
      </c>
      <c r="P1337" s="87"/>
    </row>
    <row r="1338" spans="1:16" x14ac:dyDescent="0.2">
      <c r="A1338" s="87" t="s">
        <v>7</v>
      </c>
      <c r="B1338" s="87" t="s">
        <v>8</v>
      </c>
      <c r="C1338" s="88" t="s">
        <v>1141</v>
      </c>
      <c r="D1338" s="87" t="s">
        <v>1342</v>
      </c>
      <c r="E1338" s="89">
        <v>6</v>
      </c>
      <c r="F1338" s="89">
        <v>-1</v>
      </c>
      <c r="G1338" s="89">
        <v>-0.46666669999999999</v>
      </c>
      <c r="H1338" s="89">
        <v>-0.73581759999999996</v>
      </c>
      <c r="I1338" s="89">
        <v>-0.22836480000000001</v>
      </c>
      <c r="J1338" s="87" t="s">
        <v>1343</v>
      </c>
      <c r="K1338" s="90">
        <v>0.95</v>
      </c>
      <c r="L1338" s="87" t="s">
        <v>1343</v>
      </c>
      <c r="M1338" s="87"/>
      <c r="N1338" s="87"/>
      <c r="O1338" s="87" t="s">
        <v>495</v>
      </c>
      <c r="P1338" s="87"/>
    </row>
    <row r="1339" spans="1:16" x14ac:dyDescent="0.2">
      <c r="A1339" s="87" t="s">
        <v>7</v>
      </c>
      <c r="B1339" s="87" t="s">
        <v>8</v>
      </c>
      <c r="C1339" s="88" t="s">
        <v>1141</v>
      </c>
      <c r="D1339" s="87" t="s">
        <v>525</v>
      </c>
      <c r="E1339" s="89">
        <v>14</v>
      </c>
      <c r="F1339" s="89">
        <v>0.3186813</v>
      </c>
      <c r="G1339" s="89">
        <v>3.9583329999999996E-3</v>
      </c>
      <c r="H1339" s="89">
        <v>-1.0385730000000001E-3</v>
      </c>
      <c r="I1339" s="89">
        <v>0.01</v>
      </c>
      <c r="J1339" s="87" t="s">
        <v>1340</v>
      </c>
      <c r="K1339" s="89" t="s">
        <v>1341</v>
      </c>
      <c r="L1339" s="87" t="s">
        <v>1340</v>
      </c>
      <c r="M1339" s="87"/>
      <c r="N1339" s="87"/>
      <c r="O1339" s="87" t="s">
        <v>495</v>
      </c>
      <c r="P1339" s="87"/>
    </row>
    <row r="1340" spans="1:16" x14ac:dyDescent="0.2">
      <c r="A1340" s="87" t="s">
        <v>7</v>
      </c>
      <c r="B1340" s="87" t="s">
        <v>8</v>
      </c>
      <c r="C1340" s="88" t="s">
        <v>1141</v>
      </c>
      <c r="D1340" s="87" t="s">
        <v>1344</v>
      </c>
      <c r="E1340" s="89">
        <v>14</v>
      </c>
      <c r="F1340" s="89">
        <v>-0.6373626</v>
      </c>
      <c r="G1340" s="89">
        <v>-0.25757580000000002</v>
      </c>
      <c r="H1340" s="89">
        <v>-0.5</v>
      </c>
      <c r="I1340" s="89">
        <v>-0.125</v>
      </c>
      <c r="J1340" s="87" t="s">
        <v>1343</v>
      </c>
      <c r="K1340" s="90">
        <v>0.95</v>
      </c>
      <c r="L1340" s="87" t="s">
        <v>1343</v>
      </c>
      <c r="M1340" s="87"/>
      <c r="N1340" s="87"/>
      <c r="O1340" s="87" t="s">
        <v>495</v>
      </c>
      <c r="P1340" s="87"/>
    </row>
    <row r="1341" spans="1:16" x14ac:dyDescent="0.2">
      <c r="A1341" s="87" t="s">
        <v>7</v>
      </c>
      <c r="B1341" s="87" t="s">
        <v>8</v>
      </c>
      <c r="C1341" s="88" t="s">
        <v>1141</v>
      </c>
      <c r="D1341" s="87" t="s">
        <v>523</v>
      </c>
      <c r="E1341" s="89">
        <v>14</v>
      </c>
      <c r="F1341" s="89">
        <v>-0.45054949999999999</v>
      </c>
      <c r="G1341" s="89">
        <v>-0.72222220000000004</v>
      </c>
      <c r="H1341" s="89">
        <v>-1.4727980000000001</v>
      </c>
      <c r="I1341" s="89">
        <v>-6.8868520000000003E-2</v>
      </c>
      <c r="J1341" s="87" t="s">
        <v>1343</v>
      </c>
      <c r="K1341" s="90">
        <v>0.95</v>
      </c>
      <c r="L1341" s="87" t="s">
        <v>1343</v>
      </c>
      <c r="M1341" s="87"/>
      <c r="N1341" s="87"/>
      <c r="O1341" s="87" t="s">
        <v>495</v>
      </c>
      <c r="P1341" s="87"/>
    </row>
    <row r="1342" spans="1:16" x14ac:dyDescent="0.2">
      <c r="A1342" s="87" t="s">
        <v>7</v>
      </c>
      <c r="B1342" s="87" t="s">
        <v>8</v>
      </c>
      <c r="C1342" s="88" t="s">
        <v>1141</v>
      </c>
      <c r="D1342" s="87" t="s">
        <v>522</v>
      </c>
      <c r="E1342" s="89">
        <v>14</v>
      </c>
      <c r="F1342" s="89">
        <v>-0.52747250000000001</v>
      </c>
      <c r="G1342" s="89">
        <v>-0.27</v>
      </c>
      <c r="H1342" s="89">
        <v>-0.4173675</v>
      </c>
      <c r="I1342" s="89">
        <v>-6.2468650000000001E-2</v>
      </c>
      <c r="J1342" s="87" t="s">
        <v>1343</v>
      </c>
      <c r="K1342" s="90">
        <v>0.95</v>
      </c>
      <c r="L1342" s="87" t="s">
        <v>1343</v>
      </c>
      <c r="M1342" s="87"/>
      <c r="N1342" s="87"/>
      <c r="O1342" s="87" t="s">
        <v>495</v>
      </c>
      <c r="P1342" s="87"/>
    </row>
    <row r="1343" spans="1:16" x14ac:dyDescent="0.2">
      <c r="A1343" s="87" t="s">
        <v>7</v>
      </c>
      <c r="B1343" s="87" t="s">
        <v>8</v>
      </c>
      <c r="C1343" s="88" t="s">
        <v>1141</v>
      </c>
      <c r="D1343" s="87" t="s">
        <v>1345</v>
      </c>
      <c r="E1343" s="89"/>
      <c r="F1343" s="89"/>
      <c r="G1343" s="89"/>
      <c r="H1343" s="89"/>
      <c r="I1343" s="89"/>
      <c r="J1343" s="87" t="s">
        <v>1350</v>
      </c>
      <c r="K1343" s="89" t="s">
        <v>1351</v>
      </c>
      <c r="L1343" s="87" t="s">
        <v>1352</v>
      </c>
      <c r="M1343" s="87"/>
      <c r="N1343" s="87"/>
      <c r="O1343" s="87" t="s">
        <v>1353</v>
      </c>
      <c r="P1343" s="87"/>
    </row>
    <row r="1344" spans="1:16" x14ac:dyDescent="0.2">
      <c r="A1344" s="87" t="s">
        <v>7</v>
      </c>
      <c r="B1344" s="87" t="s">
        <v>8</v>
      </c>
      <c r="C1344" s="88" t="s">
        <v>1141</v>
      </c>
      <c r="D1344" s="87" t="s">
        <v>1346</v>
      </c>
      <c r="E1344" s="89">
        <v>3</v>
      </c>
      <c r="F1344" s="89">
        <v>-0.66666669999999995</v>
      </c>
      <c r="G1344" s="89">
        <v>-0.2083333</v>
      </c>
      <c r="H1344" s="89" t="s">
        <v>1351</v>
      </c>
      <c r="I1344" s="89" t="s">
        <v>1351</v>
      </c>
      <c r="J1344" s="87" t="s">
        <v>1340</v>
      </c>
      <c r="K1344" s="89" t="s">
        <v>1341</v>
      </c>
      <c r="L1344" s="87" t="s">
        <v>1352</v>
      </c>
      <c r="M1344" s="87"/>
      <c r="N1344" s="87"/>
      <c r="O1344" s="87" t="s">
        <v>1353</v>
      </c>
      <c r="P1344" s="87"/>
    </row>
    <row r="1345" spans="1:16" x14ac:dyDescent="0.2">
      <c r="A1345" s="87" t="s">
        <v>7</v>
      </c>
      <c r="B1345" s="87" t="s">
        <v>8</v>
      </c>
      <c r="C1345" s="88" t="s">
        <v>1141</v>
      </c>
      <c r="D1345" s="87" t="s">
        <v>1347</v>
      </c>
      <c r="E1345" s="89"/>
      <c r="F1345" s="89"/>
      <c r="G1345" s="89"/>
      <c r="H1345" s="89"/>
      <c r="I1345" s="89"/>
      <c r="J1345" s="87" t="s">
        <v>1350</v>
      </c>
      <c r="K1345" s="89" t="s">
        <v>1351</v>
      </c>
      <c r="L1345" s="87" t="s">
        <v>1352</v>
      </c>
      <c r="M1345" s="87"/>
      <c r="N1345" s="87"/>
      <c r="O1345" s="87" t="s">
        <v>1353</v>
      </c>
      <c r="P1345" s="87"/>
    </row>
    <row r="1346" spans="1:16" x14ac:dyDescent="0.2">
      <c r="A1346" s="87" t="s">
        <v>7</v>
      </c>
      <c r="B1346" s="87" t="s">
        <v>8</v>
      </c>
      <c r="C1346" s="88" t="s">
        <v>1141</v>
      </c>
      <c r="D1346" s="87" t="s">
        <v>1348</v>
      </c>
      <c r="E1346" s="89"/>
      <c r="F1346" s="89"/>
      <c r="G1346" s="89"/>
      <c r="H1346" s="89"/>
      <c r="I1346" s="89"/>
      <c r="J1346" s="87" t="s">
        <v>1350</v>
      </c>
      <c r="K1346" s="89" t="s">
        <v>1351</v>
      </c>
      <c r="L1346" s="87" t="s">
        <v>1352</v>
      </c>
      <c r="M1346" s="87"/>
      <c r="N1346" s="87"/>
      <c r="O1346" s="87" t="s">
        <v>1353</v>
      </c>
      <c r="P1346" s="87"/>
    </row>
    <row r="1347" spans="1:16" x14ac:dyDescent="0.2">
      <c r="A1347" s="87" t="s">
        <v>7</v>
      </c>
      <c r="B1347" s="87" t="s">
        <v>8</v>
      </c>
      <c r="C1347" s="88" t="s">
        <v>1141</v>
      </c>
      <c r="D1347" s="87" t="s">
        <v>1349</v>
      </c>
      <c r="E1347" s="89"/>
      <c r="F1347" s="89"/>
      <c r="G1347" s="89"/>
      <c r="H1347" s="89"/>
      <c r="I1347" s="89"/>
      <c r="J1347" s="87" t="s">
        <v>1350</v>
      </c>
      <c r="K1347" s="89" t="s">
        <v>1351</v>
      </c>
      <c r="L1347" s="87" t="s">
        <v>1352</v>
      </c>
      <c r="M1347" s="87"/>
      <c r="N1347" s="87"/>
      <c r="O1347" s="87" t="s">
        <v>1353</v>
      </c>
      <c r="P1347" s="87"/>
    </row>
    <row r="1348" spans="1:16" x14ac:dyDescent="0.2">
      <c r="A1348" s="87" t="s">
        <v>10</v>
      </c>
      <c r="B1348" s="87" t="s">
        <v>11</v>
      </c>
      <c r="C1348" s="88" t="s">
        <v>9</v>
      </c>
      <c r="D1348" s="87" t="s">
        <v>1339</v>
      </c>
      <c r="E1348" s="89">
        <v>12</v>
      </c>
      <c r="F1348" s="89">
        <v>6.0606060000000003E-2</v>
      </c>
      <c r="G1348" s="89">
        <v>5.416667E-3</v>
      </c>
      <c r="H1348" s="89">
        <v>-2.7341890000000001E-2</v>
      </c>
      <c r="I1348" s="89">
        <v>4.1066119999999998E-2</v>
      </c>
      <c r="J1348" s="87" t="s">
        <v>1340</v>
      </c>
      <c r="K1348" s="89" t="s">
        <v>1341</v>
      </c>
      <c r="L1348" s="87" t="s">
        <v>1340</v>
      </c>
      <c r="M1348" s="87"/>
      <c r="N1348" s="87"/>
      <c r="O1348" s="87" t="s">
        <v>495</v>
      </c>
      <c r="P1348" s="87"/>
    </row>
    <row r="1349" spans="1:16" x14ac:dyDescent="0.2">
      <c r="A1349" s="87" t="s">
        <v>10</v>
      </c>
      <c r="B1349" s="87" t="s">
        <v>11</v>
      </c>
      <c r="C1349" s="88" t="s">
        <v>9</v>
      </c>
      <c r="D1349" s="87" t="s">
        <v>1028</v>
      </c>
      <c r="E1349" s="89">
        <v>11</v>
      </c>
      <c r="F1349" s="89">
        <v>-0.41818179999999999</v>
      </c>
      <c r="G1349" s="89">
        <v>-3.05</v>
      </c>
      <c r="H1349" s="89">
        <v>-8.0734209999999997</v>
      </c>
      <c r="I1349" s="89">
        <v>0.3857718</v>
      </c>
      <c r="J1349" s="87" t="s">
        <v>1340</v>
      </c>
      <c r="K1349" s="90">
        <v>0.9</v>
      </c>
      <c r="L1349" s="87" t="s">
        <v>1340</v>
      </c>
      <c r="M1349" s="87"/>
      <c r="N1349" s="87"/>
      <c r="O1349" s="87" t="s">
        <v>495</v>
      </c>
      <c r="P1349" s="87"/>
    </row>
    <row r="1350" spans="1:16" x14ac:dyDescent="0.2">
      <c r="A1350" s="87" t="s">
        <v>10</v>
      </c>
      <c r="B1350" s="87" t="s">
        <v>11</v>
      </c>
      <c r="C1350" s="88" t="s">
        <v>9</v>
      </c>
      <c r="D1350" s="87" t="s">
        <v>1342</v>
      </c>
      <c r="E1350" s="89">
        <v>8</v>
      </c>
      <c r="F1350" s="89">
        <v>-0.28571429999999998</v>
      </c>
      <c r="G1350" s="89">
        <v>-0.32125870000000001</v>
      </c>
      <c r="H1350" s="89">
        <v>-0.93759820000000005</v>
      </c>
      <c r="I1350" s="89">
        <v>0.20677760000000001</v>
      </c>
      <c r="J1350" s="87" t="s">
        <v>1340</v>
      </c>
      <c r="K1350" s="89" t="s">
        <v>1341</v>
      </c>
      <c r="L1350" s="87" t="s">
        <v>1340</v>
      </c>
      <c r="M1350" s="87"/>
      <c r="N1350" s="87"/>
      <c r="O1350" s="87" t="s">
        <v>495</v>
      </c>
      <c r="P1350" s="87"/>
    </row>
    <row r="1351" spans="1:16" x14ac:dyDescent="0.2">
      <c r="A1351" s="87" t="s">
        <v>10</v>
      </c>
      <c r="B1351" s="87" t="s">
        <v>11</v>
      </c>
      <c r="C1351" s="88" t="s">
        <v>9</v>
      </c>
      <c r="D1351" s="87" t="s">
        <v>525</v>
      </c>
      <c r="E1351" s="89">
        <v>19</v>
      </c>
      <c r="F1351" s="89">
        <v>-6.4327490000000001E-2</v>
      </c>
      <c r="G1351" s="89">
        <v>-3.7499999999999997E-5</v>
      </c>
      <c r="H1351" s="89">
        <v>-5.9104399999999999E-4</v>
      </c>
      <c r="I1351" s="89">
        <v>7.277742E-4</v>
      </c>
      <c r="J1351" s="87" t="s">
        <v>1340</v>
      </c>
      <c r="K1351" s="89" t="s">
        <v>1341</v>
      </c>
      <c r="L1351" s="87" t="s">
        <v>1340</v>
      </c>
      <c r="M1351" s="87"/>
      <c r="N1351" s="87"/>
      <c r="O1351" s="87" t="s">
        <v>495</v>
      </c>
      <c r="P1351" s="87"/>
    </row>
    <row r="1352" spans="1:16" x14ac:dyDescent="0.2">
      <c r="A1352" s="87" t="s">
        <v>10</v>
      </c>
      <c r="B1352" s="87" t="s">
        <v>11</v>
      </c>
      <c r="C1352" s="88" t="s">
        <v>9</v>
      </c>
      <c r="D1352" s="87" t="s">
        <v>1344</v>
      </c>
      <c r="E1352" s="89">
        <v>18</v>
      </c>
      <c r="F1352" s="89">
        <v>-0.24183009999999999</v>
      </c>
      <c r="G1352" s="89">
        <v>-6.3888890000000004E-2</v>
      </c>
      <c r="H1352" s="89">
        <v>-0.1190459</v>
      </c>
      <c r="I1352" s="89">
        <v>9.5897099999999996E-3</v>
      </c>
      <c r="J1352" s="87" t="s">
        <v>1340</v>
      </c>
      <c r="K1352" s="89" t="s">
        <v>1341</v>
      </c>
      <c r="L1352" s="87" t="s">
        <v>1340</v>
      </c>
      <c r="M1352" s="87"/>
      <c r="N1352" s="87"/>
      <c r="O1352" s="87" t="s">
        <v>495</v>
      </c>
      <c r="P1352" s="87"/>
    </row>
    <row r="1353" spans="1:16" x14ac:dyDescent="0.2">
      <c r="A1353" s="87" t="s">
        <v>10</v>
      </c>
      <c r="B1353" s="87" t="s">
        <v>11</v>
      </c>
      <c r="C1353" s="88" t="s">
        <v>9</v>
      </c>
      <c r="D1353" s="87" t="s">
        <v>523</v>
      </c>
      <c r="E1353" s="89">
        <v>18</v>
      </c>
      <c r="F1353" s="89">
        <v>0.24183009999999999</v>
      </c>
      <c r="G1353" s="89">
        <v>0.5</v>
      </c>
      <c r="H1353" s="89">
        <v>-0.10383820000000001</v>
      </c>
      <c r="I1353" s="89">
        <v>1.2184759999999999</v>
      </c>
      <c r="J1353" s="87" t="s">
        <v>1340</v>
      </c>
      <c r="K1353" s="89" t="s">
        <v>1341</v>
      </c>
      <c r="L1353" s="87" t="s">
        <v>1340</v>
      </c>
      <c r="M1353" s="87"/>
      <c r="N1353" s="87"/>
      <c r="O1353" s="87" t="s">
        <v>495</v>
      </c>
      <c r="P1353" s="87"/>
    </row>
    <row r="1354" spans="1:16" x14ac:dyDescent="0.2">
      <c r="A1354" s="87" t="s">
        <v>10</v>
      </c>
      <c r="B1354" s="87" t="s">
        <v>11</v>
      </c>
      <c r="C1354" s="88" t="s">
        <v>9</v>
      </c>
      <c r="D1354" s="87" t="s">
        <v>522</v>
      </c>
      <c r="E1354" s="89">
        <v>19</v>
      </c>
      <c r="F1354" s="89">
        <v>0.46198830000000002</v>
      </c>
      <c r="G1354" s="89">
        <v>0.1471875</v>
      </c>
      <c r="H1354" s="89">
        <v>5.2673299999999999E-2</v>
      </c>
      <c r="I1354" s="89">
        <v>0.25012240000000002</v>
      </c>
      <c r="J1354" s="87" t="s">
        <v>1354</v>
      </c>
      <c r="K1354" s="90">
        <v>0.95</v>
      </c>
      <c r="L1354" s="87" t="s">
        <v>1355</v>
      </c>
      <c r="M1354" s="87"/>
      <c r="N1354" s="87"/>
      <c r="O1354" s="87" t="s">
        <v>495</v>
      </c>
      <c r="P1354" s="87"/>
    </row>
    <row r="1355" spans="1:16" x14ac:dyDescent="0.2">
      <c r="A1355" s="87" t="s">
        <v>10</v>
      </c>
      <c r="B1355" s="87" t="s">
        <v>11</v>
      </c>
      <c r="C1355" s="88" t="s">
        <v>9</v>
      </c>
      <c r="D1355" s="87" t="s">
        <v>1345</v>
      </c>
      <c r="E1355" s="89">
        <v>6</v>
      </c>
      <c r="F1355" s="89">
        <v>0.2</v>
      </c>
      <c r="G1355" s="89">
        <v>1.923077E-3</v>
      </c>
      <c r="H1355" s="89">
        <v>-8.1155080000000004E-3</v>
      </c>
      <c r="I1355" s="89">
        <v>2.5585119999999999E-2</v>
      </c>
      <c r="J1355" s="87" t="s">
        <v>1340</v>
      </c>
      <c r="K1355" s="89" t="s">
        <v>1341</v>
      </c>
      <c r="L1355" s="87" t="s">
        <v>1340</v>
      </c>
      <c r="M1355" s="87"/>
      <c r="N1355" s="87"/>
      <c r="O1355" s="87" t="s">
        <v>495</v>
      </c>
      <c r="P1355" s="87"/>
    </row>
    <row r="1356" spans="1:16" x14ac:dyDescent="0.2">
      <c r="A1356" s="87" t="s">
        <v>10</v>
      </c>
      <c r="B1356" s="87" t="s">
        <v>11</v>
      </c>
      <c r="C1356" s="88" t="s">
        <v>9</v>
      </c>
      <c r="D1356" s="87" t="s">
        <v>1346</v>
      </c>
      <c r="E1356" s="89">
        <v>6</v>
      </c>
      <c r="F1356" s="89">
        <v>0.6</v>
      </c>
      <c r="G1356" s="89">
        <v>8.3333330000000001E-3</v>
      </c>
      <c r="H1356" s="89">
        <v>0</v>
      </c>
      <c r="I1356" s="89">
        <v>0.10552839999999999</v>
      </c>
      <c r="J1356" s="87" t="s">
        <v>1340</v>
      </c>
      <c r="K1356" s="89" t="s">
        <v>1341</v>
      </c>
      <c r="L1356" s="87" t="s">
        <v>1340</v>
      </c>
      <c r="M1356" s="87"/>
      <c r="N1356" s="87"/>
      <c r="O1356" s="87" t="s">
        <v>495</v>
      </c>
      <c r="P1356" s="87"/>
    </row>
    <row r="1357" spans="1:16" x14ac:dyDescent="0.2">
      <c r="A1357" s="87" t="s">
        <v>10</v>
      </c>
      <c r="B1357" s="87" t="s">
        <v>11</v>
      </c>
      <c r="C1357" s="88" t="s">
        <v>9</v>
      </c>
      <c r="D1357" s="87" t="s">
        <v>1347</v>
      </c>
      <c r="E1357" s="89">
        <v>5</v>
      </c>
      <c r="F1357" s="89">
        <v>0</v>
      </c>
      <c r="G1357" s="89">
        <v>0</v>
      </c>
      <c r="H1357" s="89" t="s">
        <v>1351</v>
      </c>
      <c r="I1357" s="89" t="s">
        <v>1351</v>
      </c>
      <c r="J1357" s="87" t="s">
        <v>1340</v>
      </c>
      <c r="K1357" s="89" t="s">
        <v>1341</v>
      </c>
      <c r="L1357" s="87" t="s">
        <v>1340</v>
      </c>
      <c r="M1357" s="87"/>
      <c r="N1357" s="87"/>
      <c r="O1357" s="87" t="s">
        <v>495</v>
      </c>
      <c r="P1357" s="87"/>
    </row>
    <row r="1358" spans="1:16" x14ac:dyDescent="0.2">
      <c r="A1358" s="87" t="s">
        <v>10</v>
      </c>
      <c r="B1358" s="87" t="s">
        <v>11</v>
      </c>
      <c r="C1358" s="88" t="s">
        <v>9</v>
      </c>
      <c r="D1358" s="87" t="s">
        <v>1348</v>
      </c>
      <c r="E1358" s="89">
        <v>4</v>
      </c>
      <c r="F1358" s="89">
        <v>0</v>
      </c>
      <c r="G1358" s="89">
        <v>0</v>
      </c>
      <c r="H1358" s="89" t="s">
        <v>1351</v>
      </c>
      <c r="I1358" s="89" t="s">
        <v>1351</v>
      </c>
      <c r="J1358" s="87" t="s">
        <v>1340</v>
      </c>
      <c r="K1358" s="89" t="s">
        <v>1341</v>
      </c>
      <c r="L1358" s="87" t="s">
        <v>1352</v>
      </c>
      <c r="M1358" s="87"/>
      <c r="N1358" s="87"/>
      <c r="O1358" s="87" t="s">
        <v>1353</v>
      </c>
      <c r="P1358" s="87"/>
    </row>
    <row r="1359" spans="1:16" x14ac:dyDescent="0.2">
      <c r="A1359" s="87" t="s">
        <v>10</v>
      </c>
      <c r="B1359" s="87" t="s">
        <v>11</v>
      </c>
      <c r="C1359" s="88" t="s">
        <v>9</v>
      </c>
      <c r="D1359" s="87" t="s">
        <v>1349</v>
      </c>
      <c r="E1359" s="89">
        <v>4</v>
      </c>
      <c r="F1359" s="89">
        <v>0</v>
      </c>
      <c r="G1359" s="89">
        <v>0</v>
      </c>
      <c r="H1359" s="89" t="s">
        <v>1351</v>
      </c>
      <c r="I1359" s="89" t="s">
        <v>1351</v>
      </c>
      <c r="J1359" s="87" t="s">
        <v>1340</v>
      </c>
      <c r="K1359" s="89" t="s">
        <v>1341</v>
      </c>
      <c r="L1359" s="87" t="s">
        <v>1352</v>
      </c>
      <c r="M1359" s="87"/>
      <c r="N1359" s="87"/>
      <c r="O1359" s="87" t="s">
        <v>1353</v>
      </c>
      <c r="P1359" s="87"/>
    </row>
    <row r="1360" spans="1:16" x14ac:dyDescent="0.2">
      <c r="A1360" s="87" t="s">
        <v>459</v>
      </c>
      <c r="B1360" s="87" t="s">
        <v>478</v>
      </c>
      <c r="C1360" s="88" t="s">
        <v>472</v>
      </c>
      <c r="D1360" s="87" t="s">
        <v>1339</v>
      </c>
      <c r="E1360" s="89">
        <v>3</v>
      </c>
      <c r="F1360" s="89">
        <v>-0.3333333</v>
      </c>
      <c r="G1360" s="89">
        <v>-0.10249999999999999</v>
      </c>
      <c r="H1360" s="89" t="s">
        <v>1351</v>
      </c>
      <c r="I1360" s="89" t="s">
        <v>1351</v>
      </c>
      <c r="J1360" s="87" t="s">
        <v>1340</v>
      </c>
      <c r="K1360" s="89" t="s">
        <v>1341</v>
      </c>
      <c r="L1360" s="87" t="s">
        <v>1352</v>
      </c>
      <c r="M1360" s="87"/>
      <c r="N1360" s="87"/>
      <c r="O1360" s="87" t="s">
        <v>1353</v>
      </c>
      <c r="P1360" s="87"/>
    </row>
    <row r="1361" spans="1:16" x14ac:dyDescent="0.2">
      <c r="A1361" s="87" t="s">
        <v>459</v>
      </c>
      <c r="B1361" s="87" t="s">
        <v>478</v>
      </c>
      <c r="C1361" s="88" t="s">
        <v>472</v>
      </c>
      <c r="D1361" s="87" t="s">
        <v>1028</v>
      </c>
      <c r="E1361" s="89"/>
      <c r="F1361" s="89"/>
      <c r="G1361" s="89"/>
      <c r="H1361" s="89"/>
      <c r="I1361" s="89"/>
      <c r="J1361" s="87" t="s">
        <v>1350</v>
      </c>
      <c r="K1361" s="89" t="s">
        <v>1351</v>
      </c>
      <c r="L1361" s="87" t="s">
        <v>1352</v>
      </c>
      <c r="M1361" s="87"/>
      <c r="N1361" s="87"/>
      <c r="O1361" s="87" t="s">
        <v>1353</v>
      </c>
      <c r="P1361" s="87"/>
    </row>
    <row r="1362" spans="1:16" x14ac:dyDescent="0.2">
      <c r="A1362" s="87" t="s">
        <v>459</v>
      </c>
      <c r="B1362" s="87" t="s">
        <v>478</v>
      </c>
      <c r="C1362" s="88" t="s">
        <v>472</v>
      </c>
      <c r="D1362" s="87" t="s">
        <v>1342</v>
      </c>
      <c r="E1362" s="89"/>
      <c r="F1362" s="89"/>
      <c r="G1362" s="89"/>
      <c r="H1362" s="89"/>
      <c r="I1362" s="89"/>
      <c r="J1362" s="87" t="s">
        <v>1350</v>
      </c>
      <c r="K1362" s="89" t="s">
        <v>1351</v>
      </c>
      <c r="L1362" s="87" t="s">
        <v>1352</v>
      </c>
      <c r="M1362" s="87"/>
      <c r="N1362" s="87"/>
      <c r="O1362" s="87" t="s">
        <v>1353</v>
      </c>
      <c r="P1362" s="87"/>
    </row>
    <row r="1363" spans="1:16" x14ac:dyDescent="0.2">
      <c r="A1363" s="87" t="s">
        <v>459</v>
      </c>
      <c r="B1363" s="87" t="s">
        <v>478</v>
      </c>
      <c r="C1363" s="88" t="s">
        <v>472</v>
      </c>
      <c r="D1363" s="87" t="s">
        <v>525</v>
      </c>
      <c r="E1363" s="89">
        <v>11</v>
      </c>
      <c r="F1363" s="89">
        <v>-0.6</v>
      </c>
      <c r="G1363" s="89">
        <v>-0.73016669999999995</v>
      </c>
      <c r="H1363" s="89">
        <v>-1.3403529999999999</v>
      </c>
      <c r="I1363" s="89">
        <v>-0.18071100000000001</v>
      </c>
      <c r="J1363" s="87" t="s">
        <v>1343</v>
      </c>
      <c r="K1363" s="90">
        <v>0.95</v>
      </c>
      <c r="L1363" s="87" t="s">
        <v>1343</v>
      </c>
      <c r="M1363" s="87"/>
      <c r="N1363" s="87"/>
      <c r="O1363" s="87" t="s">
        <v>495</v>
      </c>
      <c r="P1363" s="87"/>
    </row>
    <row r="1364" spans="1:16" x14ac:dyDescent="0.2">
      <c r="A1364" s="87" t="s">
        <v>459</v>
      </c>
      <c r="B1364" s="87" t="s">
        <v>478</v>
      </c>
      <c r="C1364" s="88" t="s">
        <v>472</v>
      </c>
      <c r="D1364" s="87" t="s">
        <v>1344</v>
      </c>
      <c r="E1364" s="89">
        <v>11</v>
      </c>
      <c r="F1364" s="89">
        <v>-0.3818182</v>
      </c>
      <c r="G1364" s="89">
        <v>-106.8</v>
      </c>
      <c r="H1364" s="89">
        <v>-264.53359999999998</v>
      </c>
      <c r="I1364" s="89">
        <v>7.5847689999999997</v>
      </c>
      <c r="J1364" s="87" t="s">
        <v>1340</v>
      </c>
      <c r="K1364" s="89" t="s">
        <v>1341</v>
      </c>
      <c r="L1364" s="87" t="s">
        <v>1340</v>
      </c>
      <c r="M1364" s="87"/>
      <c r="N1364" s="87"/>
      <c r="O1364" s="87" t="s">
        <v>495</v>
      </c>
      <c r="P1364" s="87"/>
    </row>
    <row r="1365" spans="1:16" x14ac:dyDescent="0.2">
      <c r="A1365" s="87" t="s">
        <v>459</v>
      </c>
      <c r="B1365" s="87" t="s">
        <v>478</v>
      </c>
      <c r="C1365" s="88" t="s">
        <v>472</v>
      </c>
      <c r="D1365" s="87" t="s">
        <v>523</v>
      </c>
      <c r="E1365" s="89">
        <v>6</v>
      </c>
      <c r="F1365" s="89">
        <v>0</v>
      </c>
      <c r="G1365" s="89">
        <v>0</v>
      </c>
      <c r="H1365" s="89">
        <v>-13.405609999999999</v>
      </c>
      <c r="I1365" s="89">
        <v>7.6204609999999997</v>
      </c>
      <c r="J1365" s="87" t="s">
        <v>1340</v>
      </c>
      <c r="K1365" s="89" t="s">
        <v>1341</v>
      </c>
      <c r="L1365" s="87" t="s">
        <v>1340</v>
      </c>
      <c r="M1365" s="87"/>
      <c r="N1365" s="87"/>
      <c r="O1365" s="87" t="s">
        <v>495</v>
      </c>
      <c r="P1365" s="87"/>
    </row>
    <row r="1366" spans="1:16" x14ac:dyDescent="0.2">
      <c r="A1366" s="87" t="s">
        <v>459</v>
      </c>
      <c r="B1366" s="87" t="s">
        <v>478</v>
      </c>
      <c r="C1366" s="88" t="s">
        <v>472</v>
      </c>
      <c r="D1366" s="87" t="s">
        <v>522</v>
      </c>
      <c r="E1366" s="89">
        <v>11</v>
      </c>
      <c r="F1366" s="89">
        <v>0.3090909</v>
      </c>
      <c r="G1366" s="89">
        <v>0.17499999999999999</v>
      </c>
      <c r="H1366" s="89">
        <v>-3.015392E-3</v>
      </c>
      <c r="I1366" s="89">
        <v>0.46690949999999998</v>
      </c>
      <c r="J1366" s="87" t="s">
        <v>1340</v>
      </c>
      <c r="K1366" s="89" t="s">
        <v>1341</v>
      </c>
      <c r="L1366" s="87" t="s">
        <v>1340</v>
      </c>
      <c r="M1366" s="87"/>
      <c r="N1366" s="87"/>
      <c r="O1366" s="87" t="s">
        <v>495</v>
      </c>
      <c r="P1366" s="87"/>
    </row>
    <row r="1367" spans="1:16" x14ac:dyDescent="0.2">
      <c r="A1367" s="87" t="s">
        <v>459</v>
      </c>
      <c r="B1367" s="87" t="s">
        <v>478</v>
      </c>
      <c r="C1367" s="88" t="s">
        <v>472</v>
      </c>
      <c r="D1367" s="87" t="s">
        <v>1345</v>
      </c>
      <c r="E1367" s="89">
        <v>3</v>
      </c>
      <c r="F1367" s="89">
        <v>-0.3333333</v>
      </c>
      <c r="G1367" s="89">
        <v>-1.428571E-3</v>
      </c>
      <c r="H1367" s="89" t="s">
        <v>1351</v>
      </c>
      <c r="I1367" s="89" t="s">
        <v>1351</v>
      </c>
      <c r="J1367" s="87" t="s">
        <v>1340</v>
      </c>
      <c r="K1367" s="89" t="s">
        <v>1341</v>
      </c>
      <c r="L1367" s="87" t="s">
        <v>1352</v>
      </c>
      <c r="M1367" s="87"/>
      <c r="N1367" s="87"/>
      <c r="O1367" s="87" t="s">
        <v>1353</v>
      </c>
      <c r="P1367" s="87"/>
    </row>
    <row r="1368" spans="1:16" x14ac:dyDescent="0.2">
      <c r="A1368" s="87" t="s">
        <v>459</v>
      </c>
      <c r="B1368" s="87" t="s">
        <v>478</v>
      </c>
      <c r="C1368" s="88" t="s">
        <v>472</v>
      </c>
      <c r="D1368" s="87" t="s">
        <v>1346</v>
      </c>
      <c r="E1368" s="89">
        <v>2</v>
      </c>
      <c r="F1368" s="89">
        <v>0</v>
      </c>
      <c r="G1368" s="89">
        <v>0</v>
      </c>
      <c r="H1368" s="89" t="s">
        <v>1351</v>
      </c>
      <c r="I1368" s="89" t="s">
        <v>1351</v>
      </c>
      <c r="J1368" s="87" t="s">
        <v>1350</v>
      </c>
      <c r="K1368" s="89" t="s">
        <v>1351</v>
      </c>
      <c r="L1368" s="87" t="s">
        <v>1352</v>
      </c>
      <c r="M1368" s="87"/>
      <c r="N1368" s="87"/>
      <c r="O1368" s="87" t="s">
        <v>1353</v>
      </c>
      <c r="P1368" s="87"/>
    </row>
    <row r="1369" spans="1:16" x14ac:dyDescent="0.2">
      <c r="A1369" s="87" t="s">
        <v>459</v>
      </c>
      <c r="B1369" s="87" t="s">
        <v>478</v>
      </c>
      <c r="C1369" s="88" t="s">
        <v>472</v>
      </c>
      <c r="D1369" s="87" t="s">
        <v>1347</v>
      </c>
      <c r="E1369" s="89"/>
      <c r="F1369" s="89"/>
      <c r="G1369" s="89"/>
      <c r="H1369" s="89"/>
      <c r="I1369" s="89"/>
      <c r="J1369" s="87" t="s">
        <v>1350</v>
      </c>
      <c r="K1369" s="89" t="s">
        <v>1351</v>
      </c>
      <c r="L1369" s="87" t="s">
        <v>1352</v>
      </c>
      <c r="M1369" s="87"/>
      <c r="N1369" s="87"/>
      <c r="O1369" s="87" t="s">
        <v>1353</v>
      </c>
      <c r="P1369" s="87"/>
    </row>
    <row r="1370" spans="1:16" x14ac:dyDescent="0.2">
      <c r="A1370" s="87" t="s">
        <v>459</v>
      </c>
      <c r="B1370" s="87" t="s">
        <v>478</v>
      </c>
      <c r="C1370" s="88" t="s">
        <v>472</v>
      </c>
      <c r="D1370" s="87" t="s">
        <v>1348</v>
      </c>
      <c r="E1370" s="89"/>
      <c r="F1370" s="89"/>
      <c r="G1370" s="89"/>
      <c r="H1370" s="89"/>
      <c r="I1370" s="89"/>
      <c r="J1370" s="87" t="s">
        <v>1350</v>
      </c>
      <c r="K1370" s="89" t="s">
        <v>1351</v>
      </c>
      <c r="L1370" s="87" t="s">
        <v>1352</v>
      </c>
      <c r="M1370" s="87"/>
      <c r="N1370" s="87"/>
      <c r="O1370" s="87" t="s">
        <v>1353</v>
      </c>
      <c r="P1370" s="87"/>
    </row>
    <row r="1371" spans="1:16" x14ac:dyDescent="0.2">
      <c r="A1371" s="87" t="s">
        <v>459</v>
      </c>
      <c r="B1371" s="87" t="s">
        <v>478</v>
      </c>
      <c r="C1371" s="88" t="s">
        <v>472</v>
      </c>
      <c r="D1371" s="87" t="s">
        <v>1349</v>
      </c>
      <c r="E1371" s="89"/>
      <c r="F1371" s="89"/>
      <c r="G1371" s="89"/>
      <c r="H1371" s="89"/>
      <c r="I1371" s="89"/>
      <c r="J1371" s="87" t="s">
        <v>1350</v>
      </c>
      <c r="K1371" s="89" t="s">
        <v>1351</v>
      </c>
      <c r="L1371" s="87" t="s">
        <v>1352</v>
      </c>
      <c r="M1371" s="87"/>
      <c r="N1371" s="87"/>
      <c r="O1371" s="87" t="s">
        <v>1353</v>
      </c>
      <c r="P1371" s="87"/>
    </row>
    <row r="1372" spans="1:16" x14ac:dyDescent="0.2">
      <c r="A1372" s="87" t="s">
        <v>398</v>
      </c>
      <c r="B1372" s="87" t="s">
        <v>399</v>
      </c>
      <c r="C1372" s="88" t="s">
        <v>400</v>
      </c>
      <c r="D1372" s="87" t="s">
        <v>1339</v>
      </c>
      <c r="E1372" s="89">
        <v>12</v>
      </c>
      <c r="F1372" s="89">
        <v>-0.15151519999999999</v>
      </c>
      <c r="G1372" s="89">
        <v>-4.8412699999999999E-3</v>
      </c>
      <c r="H1372" s="89">
        <v>-3.5000000000000003E-2</v>
      </c>
      <c r="I1372" s="89">
        <v>1.402254E-2</v>
      </c>
      <c r="J1372" s="87" t="s">
        <v>1340</v>
      </c>
      <c r="K1372" s="89" t="s">
        <v>1341</v>
      </c>
      <c r="L1372" s="87" t="s">
        <v>1340</v>
      </c>
      <c r="M1372" s="87"/>
      <c r="N1372" s="87"/>
      <c r="O1372" s="87" t="s">
        <v>495</v>
      </c>
      <c r="P1372" s="87"/>
    </row>
    <row r="1373" spans="1:16" x14ac:dyDescent="0.2">
      <c r="A1373" s="87" t="s">
        <v>398</v>
      </c>
      <c r="B1373" s="87" t="s">
        <v>399</v>
      </c>
      <c r="C1373" s="88" t="s">
        <v>400</v>
      </c>
      <c r="D1373" s="87" t="s">
        <v>1028</v>
      </c>
      <c r="E1373" s="89">
        <v>13</v>
      </c>
      <c r="F1373" s="89">
        <v>-0.2820513</v>
      </c>
      <c r="G1373" s="89">
        <v>-19.046880000000002</v>
      </c>
      <c r="H1373" s="89">
        <v>-48.467599999999997</v>
      </c>
      <c r="I1373" s="89">
        <v>17.936039999999998</v>
      </c>
      <c r="J1373" s="87" t="s">
        <v>1340</v>
      </c>
      <c r="K1373" s="89" t="s">
        <v>1341</v>
      </c>
      <c r="L1373" s="87" t="s">
        <v>1340</v>
      </c>
      <c r="M1373" s="87"/>
      <c r="N1373" s="87"/>
      <c r="O1373" s="87" t="s">
        <v>495</v>
      </c>
      <c r="P1373" s="87"/>
    </row>
    <row r="1374" spans="1:16" x14ac:dyDescent="0.2">
      <c r="A1374" s="87" t="s">
        <v>398</v>
      </c>
      <c r="B1374" s="87" t="s">
        <v>399</v>
      </c>
      <c r="C1374" s="88" t="s">
        <v>400</v>
      </c>
      <c r="D1374" s="87" t="s">
        <v>1342</v>
      </c>
      <c r="E1374" s="89">
        <v>12</v>
      </c>
      <c r="F1374" s="89">
        <v>6.0606060000000003E-2</v>
      </c>
      <c r="G1374" s="89">
        <v>2.5753970000000001E-2</v>
      </c>
      <c r="H1374" s="89">
        <v>-0.19821800000000001</v>
      </c>
      <c r="I1374" s="89">
        <v>0.27410980000000001</v>
      </c>
      <c r="J1374" s="87" t="s">
        <v>1340</v>
      </c>
      <c r="K1374" s="89" t="s">
        <v>1341</v>
      </c>
      <c r="L1374" s="87" t="s">
        <v>1340</v>
      </c>
      <c r="M1374" s="87"/>
      <c r="N1374" s="87"/>
      <c r="O1374" s="87" t="s">
        <v>495</v>
      </c>
      <c r="P1374" s="87"/>
    </row>
    <row r="1375" spans="1:16" x14ac:dyDescent="0.2">
      <c r="A1375" s="87" t="s">
        <v>398</v>
      </c>
      <c r="B1375" s="87" t="s">
        <v>399</v>
      </c>
      <c r="C1375" s="88" t="s">
        <v>400</v>
      </c>
      <c r="D1375" s="87" t="s">
        <v>525</v>
      </c>
      <c r="E1375" s="89">
        <v>16</v>
      </c>
      <c r="F1375" s="89">
        <v>0.15</v>
      </c>
      <c r="G1375" s="89">
        <v>1.1828699999999999E-2</v>
      </c>
      <c r="H1375" s="89">
        <v>-2.2855859999999999E-2</v>
      </c>
      <c r="I1375" s="89">
        <v>4.3671219999999997E-2</v>
      </c>
      <c r="J1375" s="87" t="s">
        <v>1340</v>
      </c>
      <c r="K1375" s="89" t="s">
        <v>1341</v>
      </c>
      <c r="L1375" s="87" t="s">
        <v>1340</v>
      </c>
      <c r="M1375" s="87"/>
      <c r="N1375" s="87"/>
      <c r="O1375" s="87" t="s">
        <v>495</v>
      </c>
      <c r="P1375" s="87"/>
    </row>
    <row r="1376" spans="1:16" x14ac:dyDescent="0.2">
      <c r="A1376" s="87" t="s">
        <v>398</v>
      </c>
      <c r="B1376" s="87" t="s">
        <v>399</v>
      </c>
      <c r="C1376" s="88" t="s">
        <v>400</v>
      </c>
      <c r="D1376" s="87" t="s">
        <v>1344</v>
      </c>
      <c r="E1376" s="89">
        <v>16</v>
      </c>
      <c r="F1376" s="89">
        <v>-0.14166670000000001</v>
      </c>
      <c r="G1376" s="89">
        <v>-0.88782050000000001</v>
      </c>
      <c r="H1376" s="89">
        <v>-3.536718</v>
      </c>
      <c r="I1376" s="89">
        <v>2.1320299999999999</v>
      </c>
      <c r="J1376" s="87" t="s">
        <v>1340</v>
      </c>
      <c r="K1376" s="89" t="s">
        <v>1341</v>
      </c>
      <c r="L1376" s="87" t="s">
        <v>1340</v>
      </c>
      <c r="M1376" s="87"/>
      <c r="N1376" s="87"/>
      <c r="O1376" s="87" t="s">
        <v>495</v>
      </c>
      <c r="P1376" s="87"/>
    </row>
    <row r="1377" spans="1:16" x14ac:dyDescent="0.2">
      <c r="A1377" s="87" t="s">
        <v>398</v>
      </c>
      <c r="B1377" s="87" t="s">
        <v>399</v>
      </c>
      <c r="C1377" s="88" t="s">
        <v>400</v>
      </c>
      <c r="D1377" s="87" t="s">
        <v>523</v>
      </c>
      <c r="E1377" s="89">
        <v>16</v>
      </c>
      <c r="F1377" s="89">
        <v>-0.05</v>
      </c>
      <c r="G1377" s="89">
        <v>-0.52624420000000005</v>
      </c>
      <c r="H1377" s="89">
        <v>-3.8201130000000001</v>
      </c>
      <c r="I1377" s="89">
        <v>3.4185669999999999</v>
      </c>
      <c r="J1377" s="87" t="s">
        <v>1340</v>
      </c>
      <c r="K1377" s="89" t="s">
        <v>1341</v>
      </c>
      <c r="L1377" s="87" t="s">
        <v>1340</v>
      </c>
      <c r="M1377" s="87"/>
      <c r="N1377" s="87"/>
      <c r="O1377" s="87" t="s">
        <v>495</v>
      </c>
      <c r="P1377" s="87"/>
    </row>
    <row r="1378" spans="1:16" x14ac:dyDescent="0.2">
      <c r="A1378" s="87" t="s">
        <v>398</v>
      </c>
      <c r="B1378" s="87" t="s">
        <v>399</v>
      </c>
      <c r="C1378" s="88" t="s">
        <v>400</v>
      </c>
      <c r="D1378" s="87" t="s">
        <v>522</v>
      </c>
      <c r="E1378" s="89">
        <v>15</v>
      </c>
      <c r="F1378" s="89">
        <v>-0.2952381</v>
      </c>
      <c r="G1378" s="89">
        <v>-0.26666669999999998</v>
      </c>
      <c r="H1378" s="89">
        <v>-0.56357789999999996</v>
      </c>
      <c r="I1378" s="89">
        <v>0.11955</v>
      </c>
      <c r="J1378" s="87" t="s">
        <v>1340</v>
      </c>
      <c r="K1378" s="89" t="s">
        <v>1341</v>
      </c>
      <c r="L1378" s="87" t="s">
        <v>1340</v>
      </c>
      <c r="M1378" s="87"/>
      <c r="N1378" s="87"/>
      <c r="O1378" s="87" t="s">
        <v>495</v>
      </c>
      <c r="P1378" s="87"/>
    </row>
    <row r="1379" spans="1:16" x14ac:dyDescent="0.2">
      <c r="A1379" s="87" t="s">
        <v>398</v>
      </c>
      <c r="B1379" s="87" t="s">
        <v>399</v>
      </c>
      <c r="C1379" s="88" t="s">
        <v>400</v>
      </c>
      <c r="D1379" s="87" t="s">
        <v>1345</v>
      </c>
      <c r="E1379" s="89">
        <v>5</v>
      </c>
      <c r="F1379" s="89">
        <v>-0.6</v>
      </c>
      <c r="G1379" s="89">
        <v>-4.4931819999999997E-2</v>
      </c>
      <c r="H1379" s="89" t="s">
        <v>1351</v>
      </c>
      <c r="I1379" s="89" t="s">
        <v>1351</v>
      </c>
      <c r="J1379" s="87" t="s">
        <v>1340</v>
      </c>
      <c r="K1379" s="89" t="s">
        <v>1341</v>
      </c>
      <c r="L1379" s="87" t="s">
        <v>1340</v>
      </c>
      <c r="M1379" s="87">
        <v>2000</v>
      </c>
      <c r="N1379" s="87">
        <v>1995</v>
      </c>
      <c r="O1379" s="87" t="s">
        <v>495</v>
      </c>
      <c r="P1379" s="87"/>
    </row>
    <row r="1380" spans="1:16" x14ac:dyDescent="0.2">
      <c r="A1380" s="87" t="s">
        <v>398</v>
      </c>
      <c r="B1380" s="87" t="s">
        <v>399</v>
      </c>
      <c r="C1380" s="88" t="s">
        <v>400</v>
      </c>
      <c r="D1380" s="87" t="s">
        <v>1346</v>
      </c>
      <c r="E1380" s="89">
        <v>4</v>
      </c>
      <c r="F1380" s="89">
        <v>0.3333333</v>
      </c>
      <c r="G1380" s="89">
        <v>0.12703700000000001</v>
      </c>
      <c r="H1380" s="89" t="s">
        <v>1351</v>
      </c>
      <c r="I1380" s="89" t="s">
        <v>1351</v>
      </c>
      <c r="J1380" s="87" t="s">
        <v>1340</v>
      </c>
      <c r="K1380" s="89" t="s">
        <v>1341</v>
      </c>
      <c r="L1380" s="87" t="s">
        <v>1352</v>
      </c>
      <c r="M1380" s="87"/>
      <c r="N1380" s="87"/>
      <c r="O1380" s="87" t="s">
        <v>1353</v>
      </c>
      <c r="P1380" s="87"/>
    </row>
    <row r="1381" spans="1:16" x14ac:dyDescent="0.2">
      <c r="A1381" s="87" t="s">
        <v>398</v>
      </c>
      <c r="B1381" s="87" t="s">
        <v>399</v>
      </c>
      <c r="C1381" s="88" t="s">
        <v>400</v>
      </c>
      <c r="D1381" s="87" t="s">
        <v>1347</v>
      </c>
      <c r="E1381" s="89">
        <v>5</v>
      </c>
      <c r="F1381" s="89">
        <v>-0.5</v>
      </c>
      <c r="G1381" s="89">
        <v>-4.3736460000000001E-3</v>
      </c>
      <c r="H1381" s="89">
        <v>-1.9183530000000001E-2</v>
      </c>
      <c r="I1381" s="89">
        <v>1.114565E-2</v>
      </c>
      <c r="J1381" s="87" t="s">
        <v>1340</v>
      </c>
      <c r="K1381" s="89" t="s">
        <v>1341</v>
      </c>
      <c r="L1381" s="87" t="s">
        <v>1340</v>
      </c>
      <c r="M1381" s="87"/>
      <c r="N1381" s="87"/>
      <c r="O1381" s="87" t="s">
        <v>495</v>
      </c>
      <c r="P1381" s="87"/>
    </row>
    <row r="1382" spans="1:16" x14ac:dyDescent="0.2">
      <c r="A1382" s="87" t="s">
        <v>398</v>
      </c>
      <c r="B1382" s="87" t="s">
        <v>399</v>
      </c>
      <c r="C1382" s="88" t="s">
        <v>400</v>
      </c>
      <c r="D1382" s="87" t="s">
        <v>1348</v>
      </c>
      <c r="E1382" s="89">
        <v>5</v>
      </c>
      <c r="F1382" s="89">
        <v>0.1</v>
      </c>
      <c r="G1382" s="89">
        <v>5.0002780000000004E-3</v>
      </c>
      <c r="H1382" s="89">
        <v>-7.1106669999999997E-2</v>
      </c>
      <c r="I1382" s="89">
        <v>3.639761</v>
      </c>
      <c r="J1382" s="87" t="s">
        <v>1340</v>
      </c>
      <c r="K1382" s="89" t="s">
        <v>1341</v>
      </c>
      <c r="L1382" s="87" t="s">
        <v>1340</v>
      </c>
      <c r="M1382" s="87"/>
      <c r="N1382" s="87"/>
      <c r="O1382" s="87" t="s">
        <v>495</v>
      </c>
      <c r="P1382" s="87"/>
    </row>
    <row r="1383" spans="1:16" x14ac:dyDescent="0.2">
      <c r="A1383" s="87" t="s">
        <v>398</v>
      </c>
      <c r="B1383" s="87" t="s">
        <v>399</v>
      </c>
      <c r="C1383" s="88" t="s">
        <v>400</v>
      </c>
      <c r="D1383" s="87" t="s">
        <v>1349</v>
      </c>
      <c r="E1383" s="89">
        <v>3</v>
      </c>
      <c r="F1383" s="89">
        <v>0.66666669999999995</v>
      </c>
      <c r="G1383" s="89">
        <v>4.2849999999999997E-3</v>
      </c>
      <c r="H1383" s="89" t="s">
        <v>1351</v>
      </c>
      <c r="I1383" s="89" t="s">
        <v>1351</v>
      </c>
      <c r="J1383" s="87" t="s">
        <v>1340</v>
      </c>
      <c r="K1383" s="89" t="s">
        <v>1341</v>
      </c>
      <c r="L1383" s="87" t="s">
        <v>1352</v>
      </c>
      <c r="M1383" s="87"/>
      <c r="N1383" s="87"/>
      <c r="O1383" s="87" t="s">
        <v>1353</v>
      </c>
      <c r="P1383" s="87"/>
    </row>
    <row r="1384" spans="1:16" x14ac:dyDescent="0.2">
      <c r="A1384" s="87" t="s">
        <v>403</v>
      </c>
      <c r="B1384" s="87" t="s">
        <v>404</v>
      </c>
      <c r="C1384" s="88" t="s">
        <v>1200</v>
      </c>
      <c r="D1384" s="87" t="s">
        <v>1339</v>
      </c>
      <c r="E1384" s="89">
        <v>11</v>
      </c>
      <c r="F1384" s="89">
        <v>-0.2</v>
      </c>
      <c r="G1384" s="89">
        <v>-1.344444E-2</v>
      </c>
      <c r="H1384" s="89">
        <v>-2.75E-2</v>
      </c>
      <c r="I1384" s="89">
        <v>2.533036E-2</v>
      </c>
      <c r="J1384" s="87" t="s">
        <v>1340</v>
      </c>
      <c r="K1384" s="89" t="s">
        <v>1341</v>
      </c>
      <c r="L1384" s="87" t="s">
        <v>1340</v>
      </c>
      <c r="M1384" s="87"/>
      <c r="N1384" s="87"/>
      <c r="O1384" s="87" t="s">
        <v>495</v>
      </c>
      <c r="P1384" s="87"/>
    </row>
    <row r="1385" spans="1:16" x14ac:dyDescent="0.2">
      <c r="A1385" s="87" t="s">
        <v>403</v>
      </c>
      <c r="B1385" s="87" t="s">
        <v>404</v>
      </c>
      <c r="C1385" s="88" t="s">
        <v>1200</v>
      </c>
      <c r="D1385" s="87" t="s">
        <v>1028</v>
      </c>
      <c r="E1385" s="89">
        <v>11</v>
      </c>
      <c r="F1385" s="89">
        <v>0.36363640000000003</v>
      </c>
      <c r="G1385" s="89">
        <v>5.8863640000000004</v>
      </c>
      <c r="H1385" s="89">
        <v>-3.7262119999999999</v>
      </c>
      <c r="I1385" s="89">
        <v>15.846209999999999</v>
      </c>
      <c r="J1385" s="87" t="s">
        <v>1340</v>
      </c>
      <c r="K1385" s="89" t="s">
        <v>1341</v>
      </c>
      <c r="L1385" s="87" t="s">
        <v>1340</v>
      </c>
      <c r="M1385" s="87"/>
      <c r="N1385" s="87"/>
      <c r="O1385" s="87" t="s">
        <v>495</v>
      </c>
      <c r="P1385" s="87"/>
    </row>
    <row r="1386" spans="1:16" x14ac:dyDescent="0.2">
      <c r="A1386" s="87" t="s">
        <v>403</v>
      </c>
      <c r="B1386" s="87" t="s">
        <v>404</v>
      </c>
      <c r="C1386" s="88" t="s">
        <v>1200</v>
      </c>
      <c r="D1386" s="87" t="s">
        <v>1342</v>
      </c>
      <c r="E1386" s="89">
        <v>7</v>
      </c>
      <c r="F1386" s="89">
        <v>0.14285709999999999</v>
      </c>
      <c r="G1386" s="89">
        <v>0.32500000000000001</v>
      </c>
      <c r="H1386" s="89">
        <v>-0.49366710000000003</v>
      </c>
      <c r="I1386" s="89">
        <v>1.0337780000000001</v>
      </c>
      <c r="J1386" s="87" t="s">
        <v>1340</v>
      </c>
      <c r="K1386" s="89" t="s">
        <v>1341</v>
      </c>
      <c r="L1386" s="87" t="s">
        <v>1340</v>
      </c>
      <c r="M1386" s="87"/>
      <c r="N1386" s="87"/>
      <c r="O1386" s="87" t="s">
        <v>495</v>
      </c>
      <c r="P1386" s="87"/>
    </row>
    <row r="1387" spans="1:16" x14ac:dyDescent="0.2">
      <c r="A1387" s="87" t="s">
        <v>403</v>
      </c>
      <c r="B1387" s="87" t="s">
        <v>404</v>
      </c>
      <c r="C1387" s="88" t="s">
        <v>1200</v>
      </c>
      <c r="D1387" s="87" t="s">
        <v>525</v>
      </c>
      <c r="E1387" s="89">
        <v>19</v>
      </c>
      <c r="F1387" s="89">
        <v>0.1929825</v>
      </c>
      <c r="G1387" s="89">
        <v>1.2160489999999999E-2</v>
      </c>
      <c r="H1387" s="89">
        <v>-9.1788289999999995E-3</v>
      </c>
      <c r="I1387" s="89">
        <v>4.0816159999999997E-2</v>
      </c>
      <c r="J1387" s="87" t="s">
        <v>1340</v>
      </c>
      <c r="K1387" s="89" t="s">
        <v>1341</v>
      </c>
      <c r="L1387" s="87" t="s">
        <v>1340</v>
      </c>
      <c r="M1387" s="87"/>
      <c r="N1387" s="87"/>
      <c r="O1387" s="87" t="s">
        <v>495</v>
      </c>
      <c r="P1387" s="87"/>
    </row>
    <row r="1388" spans="1:16" x14ac:dyDescent="0.2">
      <c r="A1388" s="87" t="s">
        <v>403</v>
      </c>
      <c r="B1388" s="87" t="s">
        <v>404</v>
      </c>
      <c r="C1388" s="88" t="s">
        <v>1200</v>
      </c>
      <c r="D1388" s="87" t="s">
        <v>1344</v>
      </c>
      <c r="E1388" s="89">
        <v>19</v>
      </c>
      <c r="F1388" s="89">
        <v>-0.14619879999999999</v>
      </c>
      <c r="G1388" s="89">
        <v>-0.177451</v>
      </c>
      <c r="H1388" s="89">
        <v>-0.53266809999999998</v>
      </c>
      <c r="I1388" s="89">
        <v>0.21330460000000001</v>
      </c>
      <c r="J1388" s="87" t="s">
        <v>1340</v>
      </c>
      <c r="K1388" s="89" t="s">
        <v>1341</v>
      </c>
      <c r="L1388" s="87" t="s">
        <v>1340</v>
      </c>
      <c r="M1388" s="87"/>
      <c r="N1388" s="87"/>
      <c r="O1388" s="87" t="s">
        <v>495</v>
      </c>
      <c r="P1388" s="87"/>
    </row>
    <row r="1389" spans="1:16" x14ac:dyDescent="0.2">
      <c r="A1389" s="87" t="s">
        <v>403</v>
      </c>
      <c r="B1389" s="87" t="s">
        <v>404</v>
      </c>
      <c r="C1389" s="88" t="s">
        <v>1200</v>
      </c>
      <c r="D1389" s="87" t="s">
        <v>523</v>
      </c>
      <c r="E1389" s="89">
        <v>19</v>
      </c>
      <c r="F1389" s="89">
        <v>-0.46198830000000002</v>
      </c>
      <c r="G1389" s="89">
        <v>-1.266667</v>
      </c>
      <c r="H1389" s="89">
        <v>-2.2264940000000002</v>
      </c>
      <c r="I1389" s="89">
        <v>-0.37923669999999998</v>
      </c>
      <c r="J1389" s="87" t="s">
        <v>1343</v>
      </c>
      <c r="K1389" s="90">
        <v>0.95</v>
      </c>
      <c r="L1389" s="87" t="s">
        <v>1343</v>
      </c>
      <c r="M1389" s="87"/>
      <c r="N1389" s="87"/>
      <c r="O1389" s="87" t="s">
        <v>495</v>
      </c>
      <c r="P1389" s="87"/>
    </row>
    <row r="1390" spans="1:16" x14ac:dyDescent="0.2">
      <c r="A1390" s="87" t="s">
        <v>403</v>
      </c>
      <c r="B1390" s="87" t="s">
        <v>404</v>
      </c>
      <c r="C1390" s="88" t="s">
        <v>1200</v>
      </c>
      <c r="D1390" s="87" t="s">
        <v>522</v>
      </c>
      <c r="E1390" s="89">
        <v>19</v>
      </c>
      <c r="F1390" s="89">
        <v>-0.38011699999999998</v>
      </c>
      <c r="G1390" s="89">
        <v>-2.5000000000000001E-2</v>
      </c>
      <c r="H1390" s="89">
        <v>-5.4052370000000002E-2</v>
      </c>
      <c r="I1390" s="89">
        <v>-3.3790539999999998E-3</v>
      </c>
      <c r="J1390" s="87" t="s">
        <v>1343</v>
      </c>
      <c r="K1390" s="90">
        <v>0.95</v>
      </c>
      <c r="L1390" s="87" t="s">
        <v>1343</v>
      </c>
      <c r="M1390" s="87"/>
      <c r="N1390" s="87"/>
      <c r="O1390" s="87" t="s">
        <v>495</v>
      </c>
      <c r="P1390" s="87"/>
    </row>
    <row r="1391" spans="1:16" x14ac:dyDescent="0.2">
      <c r="A1391" s="87" t="s">
        <v>403</v>
      </c>
      <c r="B1391" s="87" t="s">
        <v>404</v>
      </c>
      <c r="C1391" s="88" t="s">
        <v>1200</v>
      </c>
      <c r="D1391" s="87" t="s">
        <v>1345</v>
      </c>
      <c r="E1391" s="89">
        <v>11</v>
      </c>
      <c r="F1391" s="89">
        <v>-0.3818182</v>
      </c>
      <c r="G1391" s="89">
        <v>-3.4958330000000003E-2</v>
      </c>
      <c r="H1391" s="89">
        <v>-0.1003544</v>
      </c>
      <c r="I1391" s="89">
        <v>2.332853E-2</v>
      </c>
      <c r="J1391" s="87" t="s">
        <v>1340</v>
      </c>
      <c r="K1391" s="89" t="s">
        <v>1341</v>
      </c>
      <c r="L1391" s="87" t="s">
        <v>1340</v>
      </c>
      <c r="M1391" s="87">
        <v>2000</v>
      </c>
      <c r="N1391" s="87"/>
      <c r="O1391" s="87" t="s">
        <v>495</v>
      </c>
      <c r="P1391" s="87"/>
    </row>
    <row r="1392" spans="1:16" x14ac:dyDescent="0.2">
      <c r="A1392" s="87" t="s">
        <v>403</v>
      </c>
      <c r="B1392" s="87" t="s">
        <v>404</v>
      </c>
      <c r="C1392" s="88" t="s">
        <v>1200</v>
      </c>
      <c r="D1392" s="87" t="s">
        <v>1346</v>
      </c>
      <c r="E1392" s="89">
        <v>12</v>
      </c>
      <c r="F1392" s="89">
        <v>-0.24242420000000001</v>
      </c>
      <c r="G1392" s="89">
        <v>-1.325</v>
      </c>
      <c r="H1392" s="89">
        <v>-7.2753110000000003</v>
      </c>
      <c r="I1392" s="89">
        <v>0.71569590000000005</v>
      </c>
      <c r="J1392" s="87" t="s">
        <v>1340</v>
      </c>
      <c r="K1392" s="89" t="s">
        <v>1341</v>
      </c>
      <c r="L1392" s="87" t="s">
        <v>1340</v>
      </c>
      <c r="M1392" s="87"/>
      <c r="N1392" s="87"/>
      <c r="O1392" s="87" t="s">
        <v>495</v>
      </c>
      <c r="P1392" s="87"/>
    </row>
    <row r="1393" spans="1:16" x14ac:dyDescent="0.2">
      <c r="A1393" s="87" t="s">
        <v>403</v>
      </c>
      <c r="B1393" s="87" t="s">
        <v>404</v>
      </c>
      <c r="C1393" s="88" t="s">
        <v>1200</v>
      </c>
      <c r="D1393" s="87" t="s">
        <v>1347</v>
      </c>
      <c r="E1393" s="89">
        <v>7</v>
      </c>
      <c r="F1393" s="89">
        <v>0</v>
      </c>
      <c r="G1393" s="89">
        <v>0</v>
      </c>
      <c r="H1393" s="89">
        <v>0</v>
      </c>
      <c r="I1393" s="89">
        <v>0</v>
      </c>
      <c r="J1393" s="87" t="s">
        <v>1340</v>
      </c>
      <c r="K1393" s="89" t="s">
        <v>1341</v>
      </c>
      <c r="L1393" s="87" t="s">
        <v>1340</v>
      </c>
      <c r="M1393" s="87"/>
      <c r="N1393" s="87"/>
      <c r="O1393" s="87" t="s">
        <v>495</v>
      </c>
      <c r="P1393" s="87"/>
    </row>
    <row r="1394" spans="1:16" x14ac:dyDescent="0.2">
      <c r="A1394" s="87" t="s">
        <v>403</v>
      </c>
      <c r="B1394" s="87" t="s">
        <v>404</v>
      </c>
      <c r="C1394" s="88" t="s">
        <v>1200</v>
      </c>
      <c r="D1394" s="87" t="s">
        <v>1348</v>
      </c>
      <c r="E1394" s="89">
        <v>7</v>
      </c>
      <c r="F1394" s="89">
        <v>0.3333333</v>
      </c>
      <c r="G1394" s="89">
        <v>2.3073080000000001E-3</v>
      </c>
      <c r="H1394" s="89">
        <v>-2.6441110000000002E-3</v>
      </c>
      <c r="I1394" s="89">
        <v>0.3614889</v>
      </c>
      <c r="J1394" s="87" t="s">
        <v>1340</v>
      </c>
      <c r="K1394" s="89" t="s">
        <v>1341</v>
      </c>
      <c r="L1394" s="87" t="s">
        <v>1340</v>
      </c>
      <c r="M1394" s="87"/>
      <c r="N1394" s="87"/>
      <c r="O1394" s="87" t="s">
        <v>495</v>
      </c>
      <c r="P1394" s="87"/>
    </row>
    <row r="1395" spans="1:16" x14ac:dyDescent="0.2">
      <c r="A1395" s="87" t="s">
        <v>403</v>
      </c>
      <c r="B1395" s="87" t="s">
        <v>404</v>
      </c>
      <c r="C1395" s="88" t="s">
        <v>1200</v>
      </c>
      <c r="D1395" s="87" t="s">
        <v>1349</v>
      </c>
      <c r="E1395" s="89">
        <v>6</v>
      </c>
      <c r="F1395" s="89">
        <v>0</v>
      </c>
      <c r="G1395" s="89">
        <v>0</v>
      </c>
      <c r="H1395" s="89">
        <v>0</v>
      </c>
      <c r="I1395" s="89">
        <v>0</v>
      </c>
      <c r="J1395" s="87" t="s">
        <v>1340</v>
      </c>
      <c r="K1395" s="89" t="s">
        <v>1341</v>
      </c>
      <c r="L1395" s="87" t="s">
        <v>1340</v>
      </c>
      <c r="M1395" s="87"/>
      <c r="N1395" s="87"/>
      <c r="O1395" s="87" t="s">
        <v>495</v>
      </c>
      <c r="P1395" s="87"/>
    </row>
    <row r="1396" spans="1:16" x14ac:dyDescent="0.2">
      <c r="A1396" s="87" t="s">
        <v>50</v>
      </c>
      <c r="B1396" s="87" t="s">
        <v>51</v>
      </c>
      <c r="C1396" s="88" t="s">
        <v>1148</v>
      </c>
      <c r="D1396" s="87" t="s">
        <v>1339</v>
      </c>
      <c r="E1396" s="89"/>
      <c r="F1396" s="89"/>
      <c r="G1396" s="89"/>
      <c r="H1396" s="89"/>
      <c r="I1396" s="89"/>
      <c r="J1396" s="87" t="s">
        <v>1350</v>
      </c>
      <c r="K1396" s="89" t="s">
        <v>1351</v>
      </c>
      <c r="L1396" s="87" t="s">
        <v>1352</v>
      </c>
      <c r="M1396" s="87"/>
      <c r="N1396" s="87"/>
      <c r="O1396" s="87" t="s">
        <v>1353</v>
      </c>
      <c r="P1396" s="87"/>
    </row>
    <row r="1397" spans="1:16" x14ac:dyDescent="0.2">
      <c r="A1397" s="87" t="s">
        <v>50</v>
      </c>
      <c r="B1397" s="87" t="s">
        <v>51</v>
      </c>
      <c r="C1397" s="88" t="s">
        <v>1148</v>
      </c>
      <c r="D1397" s="87" t="s">
        <v>1028</v>
      </c>
      <c r="E1397" s="89"/>
      <c r="F1397" s="89"/>
      <c r="G1397" s="89"/>
      <c r="H1397" s="89"/>
      <c r="I1397" s="89"/>
      <c r="J1397" s="87" t="s">
        <v>1350</v>
      </c>
      <c r="K1397" s="89" t="s">
        <v>1351</v>
      </c>
      <c r="L1397" s="87" t="s">
        <v>1352</v>
      </c>
      <c r="M1397" s="87"/>
      <c r="N1397" s="87"/>
      <c r="O1397" s="87" t="s">
        <v>1353</v>
      </c>
      <c r="P1397" s="87"/>
    </row>
    <row r="1398" spans="1:16" x14ac:dyDescent="0.2">
      <c r="A1398" s="87" t="s">
        <v>50</v>
      </c>
      <c r="B1398" s="87" t="s">
        <v>51</v>
      </c>
      <c r="C1398" s="88" t="s">
        <v>1148</v>
      </c>
      <c r="D1398" s="87" t="s">
        <v>1342</v>
      </c>
      <c r="E1398" s="89">
        <v>6</v>
      </c>
      <c r="F1398" s="89">
        <v>0.73333329999999997</v>
      </c>
      <c r="G1398" s="89">
        <v>0.1013889</v>
      </c>
      <c r="H1398" s="89">
        <v>-1.1959300000000001E-2</v>
      </c>
      <c r="I1398" s="89">
        <v>0.2044772</v>
      </c>
      <c r="J1398" s="87" t="s">
        <v>1340</v>
      </c>
      <c r="K1398" s="90">
        <v>0.9</v>
      </c>
      <c r="L1398" s="87" t="s">
        <v>1340</v>
      </c>
      <c r="M1398" s="87"/>
      <c r="N1398" s="87"/>
      <c r="O1398" s="87" t="s">
        <v>495</v>
      </c>
      <c r="P1398" s="87"/>
    </row>
    <row r="1399" spans="1:16" x14ac:dyDescent="0.2">
      <c r="A1399" s="87" t="s">
        <v>50</v>
      </c>
      <c r="B1399" s="87" t="s">
        <v>51</v>
      </c>
      <c r="C1399" s="88" t="s">
        <v>1148</v>
      </c>
      <c r="D1399" s="87" t="s">
        <v>525</v>
      </c>
      <c r="E1399" s="89">
        <v>18</v>
      </c>
      <c r="F1399" s="89">
        <v>-0.1895425</v>
      </c>
      <c r="G1399" s="89">
        <v>-3.5297420000000002E-3</v>
      </c>
      <c r="H1399" s="89">
        <v>-1.2153539999999999E-2</v>
      </c>
      <c r="I1399" s="89">
        <v>5.0674070000000003E-3</v>
      </c>
      <c r="J1399" s="87" t="s">
        <v>1340</v>
      </c>
      <c r="K1399" s="89" t="s">
        <v>1341</v>
      </c>
      <c r="L1399" s="87" t="s">
        <v>1340</v>
      </c>
      <c r="M1399" s="87"/>
      <c r="N1399" s="87"/>
      <c r="O1399" s="87" t="s">
        <v>495</v>
      </c>
      <c r="P1399" s="87"/>
    </row>
    <row r="1400" spans="1:16" x14ac:dyDescent="0.2">
      <c r="A1400" s="87" t="s">
        <v>50</v>
      </c>
      <c r="B1400" s="87" t="s">
        <v>51</v>
      </c>
      <c r="C1400" s="88" t="s">
        <v>1148</v>
      </c>
      <c r="D1400" s="87" t="s">
        <v>1344</v>
      </c>
      <c r="E1400" s="89">
        <v>18</v>
      </c>
      <c r="F1400" s="89">
        <v>0.28104580000000001</v>
      </c>
      <c r="G1400" s="89">
        <v>0.18460650000000001</v>
      </c>
      <c r="H1400" s="89">
        <v>-2.6999240000000001E-2</v>
      </c>
      <c r="I1400" s="89">
        <v>0.45321860000000003</v>
      </c>
      <c r="J1400" s="87" t="s">
        <v>1340</v>
      </c>
      <c r="K1400" s="89" t="s">
        <v>1341</v>
      </c>
      <c r="L1400" s="87" t="s">
        <v>1340</v>
      </c>
      <c r="M1400" s="87"/>
      <c r="N1400" s="87"/>
      <c r="O1400" s="87" t="s">
        <v>495</v>
      </c>
      <c r="P1400" s="87"/>
    </row>
    <row r="1401" spans="1:16" x14ac:dyDescent="0.2">
      <c r="A1401" s="87" t="s">
        <v>50</v>
      </c>
      <c r="B1401" s="87" t="s">
        <v>51</v>
      </c>
      <c r="C1401" s="88" t="s">
        <v>1148</v>
      </c>
      <c r="D1401" s="87" t="s">
        <v>523</v>
      </c>
      <c r="E1401" s="89">
        <v>18</v>
      </c>
      <c r="F1401" s="89">
        <v>0.32026139999999997</v>
      </c>
      <c r="G1401" s="89">
        <v>0.56506239999999996</v>
      </c>
      <c r="H1401" s="89">
        <v>-6.3762230000000003E-2</v>
      </c>
      <c r="I1401" s="89">
        <v>1.1357699999999999</v>
      </c>
      <c r="J1401" s="87" t="s">
        <v>1340</v>
      </c>
      <c r="K1401" s="90">
        <v>0.9</v>
      </c>
      <c r="L1401" s="87" t="s">
        <v>1340</v>
      </c>
      <c r="M1401" s="87"/>
      <c r="N1401" s="87"/>
      <c r="O1401" s="87" t="s">
        <v>495</v>
      </c>
      <c r="P1401" s="87"/>
    </row>
    <row r="1402" spans="1:16" x14ac:dyDescent="0.2">
      <c r="A1402" s="87" t="s">
        <v>50</v>
      </c>
      <c r="B1402" s="87" t="s">
        <v>51</v>
      </c>
      <c r="C1402" s="88" t="s">
        <v>1148</v>
      </c>
      <c r="D1402" s="87" t="s">
        <v>522</v>
      </c>
      <c r="E1402" s="89">
        <v>18</v>
      </c>
      <c r="F1402" s="89">
        <v>0.17647060000000001</v>
      </c>
      <c r="G1402" s="89">
        <v>3.636364E-3</v>
      </c>
      <c r="H1402" s="89">
        <v>-4.572085E-3</v>
      </c>
      <c r="I1402" s="89">
        <v>1.3303270000000001E-2</v>
      </c>
      <c r="J1402" s="87" t="s">
        <v>1340</v>
      </c>
      <c r="K1402" s="89" t="s">
        <v>1341</v>
      </c>
      <c r="L1402" s="87" t="s">
        <v>1340</v>
      </c>
      <c r="M1402" s="87"/>
      <c r="N1402" s="87"/>
      <c r="O1402" s="87" t="s">
        <v>495</v>
      </c>
      <c r="P1402" s="87"/>
    </row>
    <row r="1403" spans="1:16" x14ac:dyDescent="0.2">
      <c r="A1403" s="87" t="s">
        <v>50</v>
      </c>
      <c r="B1403" s="87" t="s">
        <v>51</v>
      </c>
      <c r="C1403" s="88" t="s">
        <v>1148</v>
      </c>
      <c r="D1403" s="87" t="s">
        <v>1345</v>
      </c>
      <c r="E1403" s="89">
        <v>10</v>
      </c>
      <c r="F1403" s="89">
        <v>0.3777778</v>
      </c>
      <c r="G1403" s="89">
        <v>3.0000000000000001E-3</v>
      </c>
      <c r="H1403" s="89">
        <v>-3.4941519999999999E-5</v>
      </c>
      <c r="I1403" s="89">
        <v>3.019059E-2</v>
      </c>
      <c r="J1403" s="87" t="s">
        <v>1340</v>
      </c>
      <c r="K1403" s="89" t="s">
        <v>1341</v>
      </c>
      <c r="L1403" s="87" t="s">
        <v>1340</v>
      </c>
      <c r="M1403" s="87"/>
      <c r="N1403" s="87"/>
      <c r="O1403" s="87" t="s">
        <v>495</v>
      </c>
      <c r="P1403" s="87"/>
    </row>
    <row r="1404" spans="1:16" x14ac:dyDescent="0.2">
      <c r="A1404" s="87" t="s">
        <v>50</v>
      </c>
      <c r="B1404" s="87" t="s">
        <v>51</v>
      </c>
      <c r="C1404" s="88" t="s">
        <v>1148</v>
      </c>
      <c r="D1404" s="87" t="s">
        <v>1346</v>
      </c>
      <c r="E1404" s="89">
        <v>14</v>
      </c>
      <c r="F1404" s="89">
        <v>-0.62637359999999997</v>
      </c>
      <c r="G1404" s="89">
        <v>-5.0333330000000003E-2</v>
      </c>
      <c r="H1404" s="89">
        <v>-0.10390770000000001</v>
      </c>
      <c r="I1404" s="89">
        <v>-1.7250000000000001E-2</v>
      </c>
      <c r="J1404" s="87" t="s">
        <v>1343</v>
      </c>
      <c r="K1404" s="90">
        <v>0.95</v>
      </c>
      <c r="L1404" s="87" t="s">
        <v>1343</v>
      </c>
      <c r="M1404" s="87"/>
      <c r="N1404" s="87"/>
      <c r="O1404" s="87" t="s">
        <v>495</v>
      </c>
      <c r="P1404" s="87"/>
    </row>
    <row r="1405" spans="1:16" x14ac:dyDescent="0.2">
      <c r="A1405" s="87" t="s">
        <v>50</v>
      </c>
      <c r="B1405" s="87" t="s">
        <v>51</v>
      </c>
      <c r="C1405" s="88" t="s">
        <v>1148</v>
      </c>
      <c r="D1405" s="87" t="s">
        <v>1347</v>
      </c>
      <c r="E1405" s="89">
        <v>12</v>
      </c>
      <c r="F1405" s="89">
        <v>-0.5606061</v>
      </c>
      <c r="G1405" s="89">
        <v>-2.1963070000000002E-3</v>
      </c>
      <c r="H1405" s="89">
        <v>-4.4320399999999999E-3</v>
      </c>
      <c r="I1405" s="89">
        <v>0</v>
      </c>
      <c r="J1405" s="87" t="s">
        <v>1343</v>
      </c>
      <c r="K1405" s="90">
        <v>0.95</v>
      </c>
      <c r="L1405" s="87" t="s">
        <v>1343</v>
      </c>
      <c r="M1405" s="87"/>
      <c r="N1405" s="87"/>
      <c r="O1405" s="87" t="s">
        <v>495</v>
      </c>
      <c r="P1405" s="87"/>
    </row>
    <row r="1406" spans="1:16" x14ac:dyDescent="0.2">
      <c r="A1406" s="87" t="s">
        <v>50</v>
      </c>
      <c r="B1406" s="87" t="s">
        <v>51</v>
      </c>
      <c r="C1406" s="88" t="s">
        <v>1148</v>
      </c>
      <c r="D1406" s="87" t="s">
        <v>1348</v>
      </c>
      <c r="E1406" s="89">
        <v>11</v>
      </c>
      <c r="F1406" s="89">
        <v>-0.54545449999999995</v>
      </c>
      <c r="G1406" s="89">
        <v>-4.2749620000000002E-2</v>
      </c>
      <c r="H1406" s="89">
        <v>-0.13667270000000001</v>
      </c>
      <c r="I1406" s="89">
        <v>0</v>
      </c>
      <c r="J1406" s="87" t="s">
        <v>1343</v>
      </c>
      <c r="K1406" s="90">
        <v>0.95</v>
      </c>
      <c r="L1406" s="87" t="s">
        <v>1343</v>
      </c>
      <c r="M1406" s="87"/>
      <c r="N1406" s="87"/>
      <c r="O1406" s="87" t="s">
        <v>495</v>
      </c>
      <c r="P1406" s="87"/>
    </row>
    <row r="1407" spans="1:16" x14ac:dyDescent="0.2">
      <c r="A1407" s="87" t="s">
        <v>50</v>
      </c>
      <c r="B1407" s="87" t="s">
        <v>51</v>
      </c>
      <c r="C1407" s="88" t="s">
        <v>1148</v>
      </c>
      <c r="D1407" s="87" t="s">
        <v>1349</v>
      </c>
      <c r="E1407" s="89">
        <v>11</v>
      </c>
      <c r="F1407" s="89">
        <v>0</v>
      </c>
      <c r="G1407" s="89">
        <v>0</v>
      </c>
      <c r="H1407" s="89">
        <v>0</v>
      </c>
      <c r="I1407" s="89">
        <v>0</v>
      </c>
      <c r="J1407" s="87" t="s">
        <v>1340</v>
      </c>
      <c r="K1407" s="89" t="s">
        <v>1341</v>
      </c>
      <c r="L1407" s="87" t="s">
        <v>1340</v>
      </c>
      <c r="M1407" s="87"/>
      <c r="N1407" s="87"/>
      <c r="O1407" s="87" t="s">
        <v>495</v>
      </c>
      <c r="P1407" s="87"/>
    </row>
    <row r="1408" spans="1:16" x14ac:dyDescent="0.2">
      <c r="A1408" s="87" t="s">
        <v>47</v>
      </c>
      <c r="B1408" s="87" t="s">
        <v>48</v>
      </c>
      <c r="C1408" s="88" t="s">
        <v>49</v>
      </c>
      <c r="D1408" s="87" t="s">
        <v>1339</v>
      </c>
      <c r="E1408" s="89">
        <v>8</v>
      </c>
      <c r="F1408" s="89">
        <v>-0.42857139999999999</v>
      </c>
      <c r="G1408" s="89">
        <v>-2.5238099999999999E-2</v>
      </c>
      <c r="H1408" s="89">
        <v>-4.6009170000000002E-2</v>
      </c>
      <c r="I1408" s="89">
        <v>3.3487749999999997E-2</v>
      </c>
      <c r="J1408" s="87" t="s">
        <v>1340</v>
      </c>
      <c r="K1408" s="89" t="s">
        <v>1341</v>
      </c>
      <c r="L1408" s="87" t="s">
        <v>1340</v>
      </c>
      <c r="M1408" s="87"/>
      <c r="N1408" s="87"/>
      <c r="O1408" s="87" t="s">
        <v>495</v>
      </c>
      <c r="P1408" s="87"/>
    </row>
    <row r="1409" spans="1:16" x14ac:dyDescent="0.2">
      <c r="A1409" s="87" t="s">
        <v>47</v>
      </c>
      <c r="B1409" s="87" t="s">
        <v>48</v>
      </c>
      <c r="C1409" s="88" t="s">
        <v>49</v>
      </c>
      <c r="D1409" s="87" t="s">
        <v>1028</v>
      </c>
      <c r="E1409" s="89">
        <v>9</v>
      </c>
      <c r="F1409" s="89">
        <v>0.38888889999999998</v>
      </c>
      <c r="G1409" s="89">
        <v>33.548609999999996</v>
      </c>
      <c r="H1409" s="89">
        <v>-15.256</v>
      </c>
      <c r="I1409" s="89">
        <v>88.577299999999994</v>
      </c>
      <c r="J1409" s="87" t="s">
        <v>1340</v>
      </c>
      <c r="K1409" s="89" t="s">
        <v>1341</v>
      </c>
      <c r="L1409" s="87" t="s">
        <v>1340</v>
      </c>
      <c r="M1409" s="87"/>
      <c r="N1409" s="87"/>
      <c r="O1409" s="87" t="s">
        <v>495</v>
      </c>
      <c r="P1409" s="87"/>
    </row>
    <row r="1410" spans="1:16" x14ac:dyDescent="0.2">
      <c r="A1410" s="87" t="s">
        <v>47</v>
      </c>
      <c r="B1410" s="87" t="s">
        <v>48</v>
      </c>
      <c r="C1410" s="88" t="s">
        <v>49</v>
      </c>
      <c r="D1410" s="87" t="s">
        <v>1342</v>
      </c>
      <c r="E1410" s="89">
        <v>7</v>
      </c>
      <c r="F1410" s="89">
        <v>-0.42857139999999999</v>
      </c>
      <c r="G1410" s="89">
        <v>-8.1250000000000003E-2</v>
      </c>
      <c r="H1410" s="89">
        <v>-0.66027150000000001</v>
      </c>
      <c r="I1410" s="89">
        <v>0.112813</v>
      </c>
      <c r="J1410" s="87" t="s">
        <v>1340</v>
      </c>
      <c r="K1410" s="89" t="s">
        <v>1341</v>
      </c>
      <c r="L1410" s="87" t="s">
        <v>1340</v>
      </c>
      <c r="M1410" s="87"/>
      <c r="N1410" s="87"/>
      <c r="O1410" s="87" t="s">
        <v>495</v>
      </c>
      <c r="P1410" s="87"/>
    </row>
    <row r="1411" spans="1:16" x14ac:dyDescent="0.2">
      <c r="A1411" s="87" t="s">
        <v>47</v>
      </c>
      <c r="B1411" s="87" t="s">
        <v>48</v>
      </c>
      <c r="C1411" s="88" t="s">
        <v>49</v>
      </c>
      <c r="D1411" s="87" t="s">
        <v>525</v>
      </c>
      <c r="E1411" s="89">
        <v>18</v>
      </c>
      <c r="F1411" s="89">
        <v>0.20915030000000001</v>
      </c>
      <c r="G1411" s="89">
        <v>8.3333330000000001E-4</v>
      </c>
      <c r="H1411" s="89">
        <v>-5.3336010000000001E-4</v>
      </c>
      <c r="I1411" s="89">
        <v>1.6966769999999999E-2</v>
      </c>
      <c r="J1411" s="87" t="s">
        <v>1340</v>
      </c>
      <c r="K1411" s="89" t="s">
        <v>1341</v>
      </c>
      <c r="L1411" s="87" t="s">
        <v>1340</v>
      </c>
      <c r="M1411" s="87"/>
      <c r="N1411" s="87"/>
      <c r="O1411" s="87" t="s">
        <v>495</v>
      </c>
      <c r="P1411" s="87"/>
    </row>
    <row r="1412" spans="1:16" x14ac:dyDescent="0.2">
      <c r="A1412" s="87" t="s">
        <v>47</v>
      </c>
      <c r="B1412" s="87" t="s">
        <v>48</v>
      </c>
      <c r="C1412" s="88" t="s">
        <v>49</v>
      </c>
      <c r="D1412" s="87" t="s">
        <v>1344</v>
      </c>
      <c r="E1412" s="89">
        <v>18</v>
      </c>
      <c r="F1412" s="89">
        <v>0.26797389999999999</v>
      </c>
      <c r="G1412" s="89">
        <v>0.1166667</v>
      </c>
      <c r="H1412" s="89">
        <v>-3.4350619999999998E-2</v>
      </c>
      <c r="I1412" s="89">
        <v>0.24030470000000001</v>
      </c>
      <c r="J1412" s="87" t="s">
        <v>1340</v>
      </c>
      <c r="K1412" s="89" t="s">
        <v>1341</v>
      </c>
      <c r="L1412" s="87" t="s">
        <v>1340</v>
      </c>
      <c r="M1412" s="87"/>
      <c r="N1412" s="87"/>
      <c r="O1412" s="87" t="s">
        <v>495</v>
      </c>
      <c r="P1412" s="87"/>
    </row>
    <row r="1413" spans="1:16" x14ac:dyDescent="0.2">
      <c r="A1413" s="87" t="s">
        <v>47</v>
      </c>
      <c r="B1413" s="87" t="s">
        <v>48</v>
      </c>
      <c r="C1413" s="88" t="s">
        <v>49</v>
      </c>
      <c r="D1413" s="87" t="s">
        <v>523</v>
      </c>
      <c r="E1413" s="89">
        <v>18</v>
      </c>
      <c r="F1413" s="89">
        <v>-0.29411759999999998</v>
      </c>
      <c r="G1413" s="89">
        <v>-0.4375</v>
      </c>
      <c r="H1413" s="89">
        <v>-1.0813200000000001</v>
      </c>
      <c r="I1413" s="89">
        <v>0.1212409</v>
      </c>
      <c r="J1413" s="87" t="s">
        <v>1340</v>
      </c>
      <c r="K1413" s="90">
        <v>0.9</v>
      </c>
      <c r="L1413" s="87" t="s">
        <v>1340</v>
      </c>
      <c r="M1413" s="87"/>
      <c r="N1413" s="87"/>
      <c r="O1413" s="87" t="s">
        <v>495</v>
      </c>
      <c r="P1413" s="87"/>
    </row>
    <row r="1414" spans="1:16" x14ac:dyDescent="0.2">
      <c r="A1414" s="87" t="s">
        <v>47</v>
      </c>
      <c r="B1414" s="87" t="s">
        <v>48</v>
      </c>
      <c r="C1414" s="88" t="s">
        <v>49</v>
      </c>
      <c r="D1414" s="87" t="s">
        <v>522</v>
      </c>
      <c r="E1414" s="89">
        <v>18</v>
      </c>
      <c r="F1414" s="89">
        <v>0.130719</v>
      </c>
      <c r="G1414" s="89">
        <v>7.6923080000000001E-3</v>
      </c>
      <c r="H1414" s="89">
        <v>-1.6977059999999999E-2</v>
      </c>
      <c r="I1414" s="89">
        <v>4.7001319999999999E-2</v>
      </c>
      <c r="J1414" s="87" t="s">
        <v>1340</v>
      </c>
      <c r="K1414" s="89" t="s">
        <v>1341</v>
      </c>
      <c r="L1414" s="87" t="s">
        <v>1340</v>
      </c>
      <c r="M1414" s="87"/>
      <c r="N1414" s="87"/>
      <c r="O1414" s="87" t="s">
        <v>495</v>
      </c>
      <c r="P1414" s="87"/>
    </row>
    <row r="1415" spans="1:16" x14ac:dyDescent="0.2">
      <c r="A1415" s="87" t="s">
        <v>47</v>
      </c>
      <c r="B1415" s="87" t="s">
        <v>48</v>
      </c>
      <c r="C1415" s="88" t="s">
        <v>49</v>
      </c>
      <c r="D1415" s="87" t="s">
        <v>1345</v>
      </c>
      <c r="E1415" s="89">
        <v>2</v>
      </c>
      <c r="F1415" s="89">
        <v>1</v>
      </c>
      <c r="G1415" s="89">
        <v>3.333333E-3</v>
      </c>
      <c r="H1415" s="89" t="s">
        <v>1351</v>
      </c>
      <c r="I1415" s="89" t="s">
        <v>1351</v>
      </c>
      <c r="J1415" s="87" t="s">
        <v>1350</v>
      </c>
      <c r="K1415" s="89" t="s">
        <v>1351</v>
      </c>
      <c r="L1415" s="87" t="s">
        <v>1352</v>
      </c>
      <c r="M1415" s="87"/>
      <c r="N1415" s="87"/>
      <c r="O1415" s="87" t="s">
        <v>1353</v>
      </c>
      <c r="P1415" s="87"/>
    </row>
    <row r="1416" spans="1:16" x14ac:dyDescent="0.2">
      <c r="A1416" s="87" t="s">
        <v>47</v>
      </c>
      <c r="B1416" s="87" t="s">
        <v>48</v>
      </c>
      <c r="C1416" s="88" t="s">
        <v>49</v>
      </c>
      <c r="D1416" s="87" t="s">
        <v>1346</v>
      </c>
      <c r="E1416" s="89">
        <v>7</v>
      </c>
      <c r="F1416" s="89">
        <v>9.5238100000000006E-2</v>
      </c>
      <c r="G1416" s="89">
        <v>3.4545449999999998E-2</v>
      </c>
      <c r="H1416" s="89">
        <v>-0.2349764</v>
      </c>
      <c r="I1416" s="89">
        <v>0.52944910000000001</v>
      </c>
      <c r="J1416" s="87" t="s">
        <v>1340</v>
      </c>
      <c r="K1416" s="89" t="s">
        <v>1341</v>
      </c>
      <c r="L1416" s="87" t="s">
        <v>1340</v>
      </c>
      <c r="M1416" s="87"/>
      <c r="N1416" s="87"/>
      <c r="O1416" s="87" t="s">
        <v>495</v>
      </c>
      <c r="P1416" s="87"/>
    </row>
    <row r="1417" spans="1:16" x14ac:dyDescent="0.2">
      <c r="A1417" s="87" t="s">
        <v>47</v>
      </c>
      <c r="B1417" s="87" t="s">
        <v>48</v>
      </c>
      <c r="C1417" s="88" t="s">
        <v>49</v>
      </c>
      <c r="D1417" s="87" t="s">
        <v>1347</v>
      </c>
      <c r="E1417" s="89">
        <v>6</v>
      </c>
      <c r="F1417" s="89">
        <v>-0.3333333</v>
      </c>
      <c r="G1417" s="89">
        <v>0</v>
      </c>
      <c r="H1417" s="89">
        <v>-3.4456880000000002E-2</v>
      </c>
      <c r="I1417" s="89">
        <v>0</v>
      </c>
      <c r="J1417" s="87" t="s">
        <v>1340</v>
      </c>
      <c r="K1417" s="89" t="s">
        <v>1341</v>
      </c>
      <c r="L1417" s="87" t="s">
        <v>1340</v>
      </c>
      <c r="M1417" s="87"/>
      <c r="N1417" s="87"/>
      <c r="O1417" s="87" t="s">
        <v>495</v>
      </c>
      <c r="P1417" s="87"/>
    </row>
    <row r="1418" spans="1:16" x14ac:dyDescent="0.2">
      <c r="A1418" s="87" t="s">
        <v>47</v>
      </c>
      <c r="B1418" s="87" t="s">
        <v>48</v>
      </c>
      <c r="C1418" s="88" t="s">
        <v>49</v>
      </c>
      <c r="D1418" s="87" t="s">
        <v>1348</v>
      </c>
      <c r="E1418" s="89">
        <v>7</v>
      </c>
      <c r="F1418" s="89">
        <v>-0.61904760000000003</v>
      </c>
      <c r="G1418" s="89">
        <v>-0.125333</v>
      </c>
      <c r="H1418" s="89">
        <v>-5.1995579999999997</v>
      </c>
      <c r="I1418" s="89">
        <v>0</v>
      </c>
      <c r="J1418" s="87" t="s">
        <v>1343</v>
      </c>
      <c r="K1418" s="90">
        <v>0.95</v>
      </c>
      <c r="L1418" s="87" t="s">
        <v>1343</v>
      </c>
      <c r="M1418" s="87"/>
      <c r="N1418" s="87"/>
      <c r="O1418" s="87" t="s">
        <v>495</v>
      </c>
      <c r="P1418" s="87"/>
    </row>
    <row r="1419" spans="1:16" x14ac:dyDescent="0.2">
      <c r="A1419" s="87" t="s">
        <v>47</v>
      </c>
      <c r="B1419" s="87" t="s">
        <v>48</v>
      </c>
      <c r="C1419" s="88" t="s">
        <v>49</v>
      </c>
      <c r="D1419" s="87" t="s">
        <v>1349</v>
      </c>
      <c r="E1419" s="89">
        <v>6</v>
      </c>
      <c r="F1419" s="89">
        <v>-0.2</v>
      </c>
      <c r="G1419" s="89">
        <v>0</v>
      </c>
      <c r="H1419" s="89">
        <v>-1.807479E-2</v>
      </c>
      <c r="I1419" s="89">
        <v>0</v>
      </c>
      <c r="J1419" s="87" t="s">
        <v>1340</v>
      </c>
      <c r="K1419" s="89" t="s">
        <v>1341</v>
      </c>
      <c r="L1419" s="87" t="s">
        <v>1340</v>
      </c>
      <c r="M1419" s="87"/>
      <c r="N1419" s="87"/>
      <c r="O1419" s="87" t="s">
        <v>495</v>
      </c>
      <c r="P1419" s="87"/>
    </row>
    <row r="1420" spans="1:16" x14ac:dyDescent="0.2">
      <c r="A1420" s="87" t="s">
        <v>446</v>
      </c>
      <c r="B1420" s="87" t="s">
        <v>447</v>
      </c>
      <c r="C1420" s="88" t="s">
        <v>1208</v>
      </c>
      <c r="D1420" s="87" t="s">
        <v>1339</v>
      </c>
      <c r="E1420" s="89">
        <v>15</v>
      </c>
      <c r="F1420" s="89">
        <v>0.16190479999999999</v>
      </c>
      <c r="G1420" s="89">
        <v>7.7499999999999999E-3</v>
      </c>
      <c r="H1420" s="89">
        <v>-1.684327E-2</v>
      </c>
      <c r="I1420" s="89">
        <v>2.3076889999999999E-2</v>
      </c>
      <c r="J1420" s="87" t="s">
        <v>1340</v>
      </c>
      <c r="K1420" s="89" t="s">
        <v>1341</v>
      </c>
      <c r="L1420" s="87" t="s">
        <v>1340</v>
      </c>
      <c r="M1420" s="87"/>
      <c r="N1420" s="87"/>
      <c r="O1420" s="87" t="s">
        <v>495</v>
      </c>
      <c r="P1420" s="87"/>
    </row>
    <row r="1421" spans="1:16" x14ac:dyDescent="0.2">
      <c r="A1421" s="87" t="s">
        <v>446</v>
      </c>
      <c r="B1421" s="87" t="s">
        <v>447</v>
      </c>
      <c r="C1421" s="88" t="s">
        <v>1208</v>
      </c>
      <c r="D1421" s="87" t="s">
        <v>1028</v>
      </c>
      <c r="E1421" s="89">
        <v>14</v>
      </c>
      <c r="F1421" s="89">
        <v>1.098901E-2</v>
      </c>
      <c r="G1421" s="89">
        <v>2.7777779999999998E-2</v>
      </c>
      <c r="H1421" s="89">
        <v>-4.9847279999999996</v>
      </c>
      <c r="I1421" s="89">
        <v>5.0571849999999996</v>
      </c>
      <c r="J1421" s="87" t="s">
        <v>1340</v>
      </c>
      <c r="K1421" s="89" t="s">
        <v>1341</v>
      </c>
      <c r="L1421" s="87" t="s">
        <v>1340</v>
      </c>
      <c r="M1421" s="87"/>
      <c r="N1421" s="87"/>
      <c r="O1421" s="87" t="s">
        <v>495</v>
      </c>
      <c r="P1421" s="87"/>
    </row>
    <row r="1422" spans="1:16" x14ac:dyDescent="0.2">
      <c r="A1422" s="87" t="s">
        <v>446</v>
      </c>
      <c r="B1422" s="87" t="s">
        <v>447</v>
      </c>
      <c r="C1422" s="88" t="s">
        <v>1208</v>
      </c>
      <c r="D1422" s="87" t="s">
        <v>1342</v>
      </c>
      <c r="E1422" s="89">
        <v>14</v>
      </c>
      <c r="F1422" s="89">
        <v>-0.3406593</v>
      </c>
      <c r="G1422" s="89">
        <v>-0.1237104</v>
      </c>
      <c r="H1422" s="89">
        <v>-0.28454679999999999</v>
      </c>
      <c r="I1422" s="89">
        <v>4.6529099999999997E-2</v>
      </c>
      <c r="J1422" s="87" t="s">
        <v>1340</v>
      </c>
      <c r="K1422" s="89" t="s">
        <v>1341</v>
      </c>
      <c r="L1422" s="87" t="s">
        <v>1340</v>
      </c>
      <c r="M1422" s="87"/>
      <c r="N1422" s="87"/>
      <c r="O1422" s="87" t="s">
        <v>495</v>
      </c>
      <c r="P1422" s="87"/>
    </row>
    <row r="1423" spans="1:16" x14ac:dyDescent="0.2">
      <c r="A1423" s="87" t="s">
        <v>446</v>
      </c>
      <c r="B1423" s="87" t="s">
        <v>447</v>
      </c>
      <c r="C1423" s="88" t="s">
        <v>1208</v>
      </c>
      <c r="D1423" s="87" t="s">
        <v>525</v>
      </c>
      <c r="E1423" s="89">
        <v>19</v>
      </c>
      <c r="F1423" s="89">
        <v>0.39181290000000002</v>
      </c>
      <c r="G1423" s="89">
        <v>1.8822640000000002E-2</v>
      </c>
      <c r="H1423" s="89">
        <v>1.669172E-3</v>
      </c>
      <c r="I1423" s="89">
        <v>3.5943910000000003E-2</v>
      </c>
      <c r="J1423" s="87" t="s">
        <v>1354</v>
      </c>
      <c r="K1423" s="90">
        <v>0.95</v>
      </c>
      <c r="L1423" s="87" t="s">
        <v>1355</v>
      </c>
      <c r="M1423" s="87"/>
      <c r="N1423" s="87"/>
      <c r="O1423" s="87" t="s">
        <v>495</v>
      </c>
      <c r="P1423" s="87"/>
    </row>
    <row r="1424" spans="1:16" x14ac:dyDescent="0.2">
      <c r="A1424" s="87" t="s">
        <v>446</v>
      </c>
      <c r="B1424" s="87" t="s">
        <v>447</v>
      </c>
      <c r="C1424" s="88" t="s">
        <v>1208</v>
      </c>
      <c r="D1424" s="87" t="s">
        <v>1344</v>
      </c>
      <c r="E1424" s="89">
        <v>19</v>
      </c>
      <c r="F1424" s="89">
        <v>-0.16959060000000001</v>
      </c>
      <c r="G1424" s="89">
        <v>-7.1076920000000002E-2</v>
      </c>
      <c r="H1424" s="89">
        <v>-0.34314080000000002</v>
      </c>
      <c r="I1424" s="89">
        <v>9.3954179999999998E-2</v>
      </c>
      <c r="J1424" s="87" t="s">
        <v>1340</v>
      </c>
      <c r="K1424" s="89" t="s">
        <v>1341</v>
      </c>
      <c r="L1424" s="87" t="s">
        <v>1340</v>
      </c>
      <c r="M1424" s="87"/>
      <c r="N1424" s="87"/>
      <c r="O1424" s="87" t="s">
        <v>495</v>
      </c>
      <c r="P1424" s="87"/>
    </row>
    <row r="1425" spans="1:16" x14ac:dyDescent="0.2">
      <c r="A1425" s="87" t="s">
        <v>446</v>
      </c>
      <c r="B1425" s="87" t="s">
        <v>447</v>
      </c>
      <c r="C1425" s="88" t="s">
        <v>1208</v>
      </c>
      <c r="D1425" s="87" t="s">
        <v>523</v>
      </c>
      <c r="E1425" s="89">
        <v>19</v>
      </c>
      <c r="F1425" s="89">
        <v>0.45029239999999998</v>
      </c>
      <c r="G1425" s="89">
        <v>0.25572220000000001</v>
      </c>
      <c r="H1425" s="89">
        <v>9.8415649999999993E-2</v>
      </c>
      <c r="I1425" s="89">
        <v>0.52124429999999999</v>
      </c>
      <c r="J1425" s="87" t="s">
        <v>1354</v>
      </c>
      <c r="K1425" s="90">
        <v>0.95</v>
      </c>
      <c r="L1425" s="87" t="s">
        <v>1355</v>
      </c>
      <c r="M1425" s="87"/>
      <c r="N1425" s="87"/>
      <c r="O1425" s="87" t="s">
        <v>495</v>
      </c>
      <c r="P1425" s="87"/>
    </row>
    <row r="1426" spans="1:16" x14ac:dyDescent="0.2">
      <c r="A1426" s="87" t="s">
        <v>446</v>
      </c>
      <c r="B1426" s="87" t="s">
        <v>447</v>
      </c>
      <c r="C1426" s="88" t="s">
        <v>1208</v>
      </c>
      <c r="D1426" s="87" t="s">
        <v>522</v>
      </c>
      <c r="E1426" s="89">
        <v>19</v>
      </c>
      <c r="F1426" s="89">
        <v>0.45029239999999998</v>
      </c>
      <c r="G1426" s="89">
        <v>1.6533760000000002E-2</v>
      </c>
      <c r="H1426" s="89">
        <v>9.4510749999999998E-3</v>
      </c>
      <c r="I1426" s="89">
        <v>2.3361369999999999E-2</v>
      </c>
      <c r="J1426" s="87" t="s">
        <v>1354</v>
      </c>
      <c r="K1426" s="90">
        <v>0.95</v>
      </c>
      <c r="L1426" s="87" t="s">
        <v>1355</v>
      </c>
      <c r="M1426" s="87"/>
      <c r="N1426" s="87"/>
      <c r="O1426" s="87" t="s">
        <v>495</v>
      </c>
      <c r="P1426" s="87"/>
    </row>
    <row r="1427" spans="1:16" x14ac:dyDescent="0.2">
      <c r="A1427" s="87" t="s">
        <v>446</v>
      </c>
      <c r="B1427" s="87" t="s">
        <v>447</v>
      </c>
      <c r="C1427" s="88" t="s">
        <v>1208</v>
      </c>
      <c r="D1427" s="87" t="s">
        <v>1345</v>
      </c>
      <c r="E1427" s="89">
        <v>19</v>
      </c>
      <c r="F1427" s="89">
        <v>0.20467840000000001</v>
      </c>
      <c r="G1427" s="89">
        <v>1.66299E-2</v>
      </c>
      <c r="H1427" s="89">
        <v>-1.173187E-2</v>
      </c>
      <c r="I1427" s="89">
        <v>3.5012559999999998E-2</v>
      </c>
      <c r="J1427" s="87" t="s">
        <v>1340</v>
      </c>
      <c r="K1427" s="89" t="s">
        <v>1341</v>
      </c>
      <c r="L1427" s="87" t="s">
        <v>1340</v>
      </c>
      <c r="M1427" s="87"/>
      <c r="N1427" s="87"/>
      <c r="O1427" s="87" t="s">
        <v>495</v>
      </c>
      <c r="P1427" s="87"/>
    </row>
    <row r="1428" spans="1:16" x14ac:dyDescent="0.2">
      <c r="A1428" s="87" t="s">
        <v>446</v>
      </c>
      <c r="B1428" s="87" t="s">
        <v>447</v>
      </c>
      <c r="C1428" s="88" t="s">
        <v>1208</v>
      </c>
      <c r="D1428" s="87" t="s">
        <v>1346</v>
      </c>
      <c r="E1428" s="89">
        <v>19</v>
      </c>
      <c r="F1428" s="89">
        <v>0.16959060000000001</v>
      </c>
      <c r="G1428" s="89">
        <v>0.21149470000000001</v>
      </c>
      <c r="H1428" s="89">
        <v>-0.19018969999999999</v>
      </c>
      <c r="I1428" s="89">
        <v>0.56792030000000004</v>
      </c>
      <c r="J1428" s="87" t="s">
        <v>1340</v>
      </c>
      <c r="K1428" s="89" t="s">
        <v>1341</v>
      </c>
      <c r="L1428" s="87" t="s">
        <v>1340</v>
      </c>
      <c r="M1428" s="87"/>
      <c r="N1428" s="87"/>
      <c r="O1428" s="87" t="s">
        <v>495</v>
      </c>
      <c r="P1428" s="87"/>
    </row>
    <row r="1429" spans="1:16" x14ac:dyDescent="0.2">
      <c r="A1429" s="87" t="s">
        <v>446</v>
      </c>
      <c r="B1429" s="87" t="s">
        <v>447</v>
      </c>
      <c r="C1429" s="88" t="s">
        <v>1208</v>
      </c>
      <c r="D1429" s="87" t="s">
        <v>1347</v>
      </c>
      <c r="E1429" s="89">
        <v>17</v>
      </c>
      <c r="F1429" s="89">
        <v>0</v>
      </c>
      <c r="G1429" s="89">
        <v>0</v>
      </c>
      <c r="H1429" s="89">
        <v>0</v>
      </c>
      <c r="I1429" s="89">
        <v>0</v>
      </c>
      <c r="J1429" s="87" t="s">
        <v>1340</v>
      </c>
      <c r="K1429" s="89" t="s">
        <v>1341</v>
      </c>
      <c r="L1429" s="87" t="s">
        <v>1340</v>
      </c>
      <c r="M1429" s="87"/>
      <c r="N1429" s="87"/>
      <c r="O1429" s="87" t="s">
        <v>495</v>
      </c>
      <c r="P1429" s="87"/>
    </row>
    <row r="1430" spans="1:16" x14ac:dyDescent="0.2">
      <c r="A1430" s="87" t="s">
        <v>446</v>
      </c>
      <c r="B1430" s="87" t="s">
        <v>447</v>
      </c>
      <c r="C1430" s="88" t="s">
        <v>1208</v>
      </c>
      <c r="D1430" s="87" t="s">
        <v>1348</v>
      </c>
      <c r="E1430" s="89">
        <v>16</v>
      </c>
      <c r="F1430" s="89">
        <v>9.1666670000000006E-2</v>
      </c>
      <c r="G1430" s="89">
        <v>0</v>
      </c>
      <c r="H1430" s="89">
        <v>0</v>
      </c>
      <c r="I1430" s="89">
        <v>0</v>
      </c>
      <c r="J1430" s="87" t="s">
        <v>1340</v>
      </c>
      <c r="K1430" s="89" t="s">
        <v>1341</v>
      </c>
      <c r="L1430" s="87" t="s">
        <v>1340</v>
      </c>
      <c r="M1430" s="87"/>
      <c r="N1430" s="87"/>
      <c r="O1430" s="87" t="s">
        <v>495</v>
      </c>
      <c r="P1430" s="87"/>
    </row>
    <row r="1431" spans="1:16" x14ac:dyDescent="0.2">
      <c r="A1431" s="87" t="s">
        <v>446</v>
      </c>
      <c r="B1431" s="87" t="s">
        <v>447</v>
      </c>
      <c r="C1431" s="88" t="s">
        <v>1208</v>
      </c>
      <c r="D1431" s="87" t="s">
        <v>1349</v>
      </c>
      <c r="E1431" s="89">
        <v>16</v>
      </c>
      <c r="F1431" s="89">
        <v>0.38333329999999999</v>
      </c>
      <c r="G1431" s="89">
        <v>1.6926280000000001E-3</v>
      </c>
      <c r="H1431" s="89">
        <v>0</v>
      </c>
      <c r="I1431" s="89">
        <v>3.589624E-3</v>
      </c>
      <c r="J1431" s="87" t="s">
        <v>1354</v>
      </c>
      <c r="K1431" s="90">
        <v>0.95</v>
      </c>
      <c r="L1431" s="87" t="s">
        <v>1355</v>
      </c>
      <c r="M1431" s="87"/>
      <c r="N1431" s="87"/>
      <c r="O1431" s="87" t="s">
        <v>495</v>
      </c>
      <c r="P1431" s="87"/>
    </row>
    <row r="1432" spans="1:16" x14ac:dyDescent="0.2">
      <c r="A1432" s="87" t="s">
        <v>440</v>
      </c>
      <c r="B1432" s="87" t="s">
        <v>441</v>
      </c>
      <c r="C1432" s="88" t="s">
        <v>442</v>
      </c>
      <c r="D1432" s="87" t="s">
        <v>1339</v>
      </c>
      <c r="E1432" s="89">
        <v>18</v>
      </c>
      <c r="F1432" s="89">
        <v>0.35947709999999999</v>
      </c>
      <c r="G1432" s="89">
        <v>1.3841910000000001E-2</v>
      </c>
      <c r="H1432" s="89">
        <v>7.2950559999999996E-4</v>
      </c>
      <c r="I1432" s="89">
        <v>3.4398570000000003E-2</v>
      </c>
      <c r="J1432" s="87" t="s">
        <v>1354</v>
      </c>
      <c r="K1432" s="90">
        <v>0.95</v>
      </c>
      <c r="L1432" s="87" t="s">
        <v>1355</v>
      </c>
      <c r="M1432" s="87"/>
      <c r="N1432" s="87"/>
      <c r="O1432" s="87" t="s">
        <v>495</v>
      </c>
      <c r="P1432" s="87"/>
    </row>
    <row r="1433" spans="1:16" x14ac:dyDescent="0.2">
      <c r="A1433" s="87" t="s">
        <v>440</v>
      </c>
      <c r="B1433" s="87" t="s">
        <v>441</v>
      </c>
      <c r="C1433" s="88" t="s">
        <v>442</v>
      </c>
      <c r="D1433" s="87" t="s">
        <v>1028</v>
      </c>
      <c r="E1433" s="89">
        <v>18</v>
      </c>
      <c r="F1433" s="89">
        <v>0.59477120000000006</v>
      </c>
      <c r="G1433" s="89">
        <v>60.777259999999998</v>
      </c>
      <c r="H1433" s="89">
        <v>17.472349999999999</v>
      </c>
      <c r="I1433" s="89">
        <v>127.2931</v>
      </c>
      <c r="J1433" s="87" t="s">
        <v>1354</v>
      </c>
      <c r="K1433" s="90">
        <v>0.95</v>
      </c>
      <c r="L1433" s="87" t="s">
        <v>1356</v>
      </c>
      <c r="M1433" s="87"/>
      <c r="N1433" s="87"/>
      <c r="O1433" s="87" t="s">
        <v>495</v>
      </c>
      <c r="P1433" s="87"/>
    </row>
    <row r="1434" spans="1:16" x14ac:dyDescent="0.2">
      <c r="A1434" s="87" t="s">
        <v>440</v>
      </c>
      <c r="B1434" s="87" t="s">
        <v>441</v>
      </c>
      <c r="C1434" s="88" t="s">
        <v>442</v>
      </c>
      <c r="D1434" s="87" t="s">
        <v>1342</v>
      </c>
      <c r="E1434" s="89">
        <v>14</v>
      </c>
      <c r="F1434" s="89">
        <v>-9.8901100000000006E-2</v>
      </c>
      <c r="G1434" s="89">
        <v>-1.164683E-2</v>
      </c>
      <c r="H1434" s="89">
        <v>-0.10123450000000001</v>
      </c>
      <c r="I1434" s="89">
        <v>6.9952769999999997E-2</v>
      </c>
      <c r="J1434" s="87" t="s">
        <v>1340</v>
      </c>
      <c r="K1434" s="89" t="s">
        <v>1341</v>
      </c>
      <c r="L1434" s="87" t="s">
        <v>1340</v>
      </c>
      <c r="M1434" s="87"/>
      <c r="N1434" s="87"/>
      <c r="O1434" s="87" t="s">
        <v>495</v>
      </c>
      <c r="P1434" s="87"/>
    </row>
    <row r="1435" spans="1:16" x14ac:dyDescent="0.2">
      <c r="A1435" s="87" t="s">
        <v>440</v>
      </c>
      <c r="B1435" s="87" t="s">
        <v>441</v>
      </c>
      <c r="C1435" s="88" t="s">
        <v>442</v>
      </c>
      <c r="D1435" s="87" t="s">
        <v>525</v>
      </c>
      <c r="E1435" s="89">
        <v>19</v>
      </c>
      <c r="F1435" s="89">
        <v>-0.45029239999999998</v>
      </c>
      <c r="G1435" s="89">
        <v>-4.9719140000000002E-2</v>
      </c>
      <c r="H1435" s="89">
        <v>-7.308779E-2</v>
      </c>
      <c r="I1435" s="89">
        <v>-7.8676709999999997E-3</v>
      </c>
      <c r="J1435" s="87" t="s">
        <v>1343</v>
      </c>
      <c r="K1435" s="90">
        <v>0.95</v>
      </c>
      <c r="L1435" s="87" t="s">
        <v>1343</v>
      </c>
      <c r="M1435" s="87"/>
      <c r="N1435" s="87"/>
      <c r="O1435" s="87" t="s">
        <v>495</v>
      </c>
      <c r="P1435" s="87"/>
    </row>
    <row r="1436" spans="1:16" x14ac:dyDescent="0.2">
      <c r="A1436" s="87" t="s">
        <v>440</v>
      </c>
      <c r="B1436" s="87" t="s">
        <v>441</v>
      </c>
      <c r="C1436" s="88" t="s">
        <v>442</v>
      </c>
      <c r="D1436" s="87" t="s">
        <v>1344</v>
      </c>
      <c r="E1436" s="89">
        <v>19</v>
      </c>
      <c r="F1436" s="89">
        <v>1.7543860000000001E-2</v>
      </c>
      <c r="G1436" s="89">
        <v>3.271379E-2</v>
      </c>
      <c r="H1436" s="89">
        <v>-5.5161899999999999</v>
      </c>
      <c r="I1436" s="89">
        <v>6.2382249999999999</v>
      </c>
      <c r="J1436" s="87" t="s">
        <v>1340</v>
      </c>
      <c r="K1436" s="89" t="s">
        <v>1341</v>
      </c>
      <c r="L1436" s="87" t="s">
        <v>1340</v>
      </c>
      <c r="M1436" s="87"/>
      <c r="N1436" s="87"/>
      <c r="O1436" s="87" t="s">
        <v>495</v>
      </c>
      <c r="P1436" s="87"/>
    </row>
    <row r="1437" spans="1:16" x14ac:dyDescent="0.2">
      <c r="A1437" s="87" t="s">
        <v>440</v>
      </c>
      <c r="B1437" s="87" t="s">
        <v>441</v>
      </c>
      <c r="C1437" s="88" t="s">
        <v>442</v>
      </c>
      <c r="D1437" s="87" t="s">
        <v>523</v>
      </c>
      <c r="E1437" s="89">
        <v>19</v>
      </c>
      <c r="F1437" s="89">
        <v>0.45029239999999998</v>
      </c>
      <c r="G1437" s="89">
        <v>6.7283569999999999</v>
      </c>
      <c r="H1437" s="89">
        <v>1.304238</v>
      </c>
      <c r="I1437" s="89">
        <v>16.180969999999999</v>
      </c>
      <c r="J1437" s="87" t="s">
        <v>1354</v>
      </c>
      <c r="K1437" s="90">
        <v>0.95</v>
      </c>
      <c r="L1437" s="87" t="s">
        <v>1356</v>
      </c>
      <c r="M1437" s="87">
        <v>2014</v>
      </c>
      <c r="N1437" s="87">
        <v>2015</v>
      </c>
      <c r="O1437" s="87" t="s">
        <v>492</v>
      </c>
      <c r="P1437" s="87" t="s">
        <v>500</v>
      </c>
    </row>
    <row r="1438" spans="1:16" x14ac:dyDescent="0.2">
      <c r="A1438" s="87" t="s">
        <v>440</v>
      </c>
      <c r="B1438" s="87" t="s">
        <v>441</v>
      </c>
      <c r="C1438" s="88" t="s">
        <v>442</v>
      </c>
      <c r="D1438" s="87" t="s">
        <v>522</v>
      </c>
      <c r="E1438" s="89">
        <v>19</v>
      </c>
      <c r="F1438" s="89">
        <v>0.66081869999999998</v>
      </c>
      <c r="G1438" s="89">
        <v>2.8771089999999999</v>
      </c>
      <c r="H1438" s="89">
        <v>1.3852640000000001</v>
      </c>
      <c r="I1438" s="89">
        <v>4.0234670000000001</v>
      </c>
      <c r="J1438" s="87" t="s">
        <v>1354</v>
      </c>
      <c r="K1438" s="90">
        <v>0.95</v>
      </c>
      <c r="L1438" s="87" t="s">
        <v>1356</v>
      </c>
      <c r="M1438" s="87">
        <v>2015</v>
      </c>
      <c r="N1438" s="87">
        <v>2019</v>
      </c>
      <c r="O1438" s="87" t="s">
        <v>492</v>
      </c>
      <c r="P1438" s="87" t="s">
        <v>500</v>
      </c>
    </row>
    <row r="1439" spans="1:16" x14ac:dyDescent="0.2">
      <c r="A1439" s="87" t="s">
        <v>440</v>
      </c>
      <c r="B1439" s="87" t="s">
        <v>441</v>
      </c>
      <c r="C1439" s="88" t="s">
        <v>442</v>
      </c>
      <c r="D1439" s="87" t="s">
        <v>1345</v>
      </c>
      <c r="E1439" s="89">
        <v>19</v>
      </c>
      <c r="F1439" s="89">
        <v>-0.25146200000000002</v>
      </c>
      <c r="G1439" s="89">
        <v>-1.7135239999999999E-2</v>
      </c>
      <c r="H1439" s="89">
        <v>-3.8575480000000002E-2</v>
      </c>
      <c r="I1439" s="89">
        <v>4.4942869999999996E-3</v>
      </c>
      <c r="J1439" s="87" t="s">
        <v>1340</v>
      </c>
      <c r="K1439" s="89" t="s">
        <v>1341</v>
      </c>
      <c r="L1439" s="87" t="s">
        <v>1340</v>
      </c>
      <c r="M1439" s="87"/>
      <c r="N1439" s="87"/>
      <c r="O1439" s="87" t="s">
        <v>495</v>
      </c>
      <c r="P1439" s="87"/>
    </row>
    <row r="1440" spans="1:16" x14ac:dyDescent="0.2">
      <c r="A1440" s="87" t="s">
        <v>440</v>
      </c>
      <c r="B1440" s="87" t="s">
        <v>441</v>
      </c>
      <c r="C1440" s="88" t="s">
        <v>442</v>
      </c>
      <c r="D1440" s="87" t="s">
        <v>1346</v>
      </c>
      <c r="E1440" s="89">
        <v>10</v>
      </c>
      <c r="F1440" s="89">
        <v>-2.2222220000000001E-2</v>
      </c>
      <c r="G1440" s="89">
        <v>-8.2407409999999993E-3</v>
      </c>
      <c r="H1440" s="89">
        <v>-1.690955</v>
      </c>
      <c r="I1440" s="89">
        <v>0.59558350000000004</v>
      </c>
      <c r="J1440" s="87" t="s">
        <v>1340</v>
      </c>
      <c r="K1440" s="89" t="s">
        <v>1341</v>
      </c>
      <c r="L1440" s="87" t="s">
        <v>1340</v>
      </c>
      <c r="M1440" s="87"/>
      <c r="N1440" s="87"/>
      <c r="O1440" s="87" t="s">
        <v>495</v>
      </c>
      <c r="P1440" s="87"/>
    </row>
    <row r="1441" spans="1:16" x14ac:dyDescent="0.2">
      <c r="A1441" s="87" t="s">
        <v>440</v>
      </c>
      <c r="B1441" s="87" t="s">
        <v>441</v>
      </c>
      <c r="C1441" s="88" t="s">
        <v>442</v>
      </c>
      <c r="D1441" s="87" t="s">
        <v>1347</v>
      </c>
      <c r="E1441" s="89">
        <v>7</v>
      </c>
      <c r="F1441" s="89">
        <v>-0.19047620000000001</v>
      </c>
      <c r="G1441" s="89">
        <v>-2.8331879999999999E-3</v>
      </c>
      <c r="H1441" s="89">
        <v>-9.8544889999999996E-2</v>
      </c>
      <c r="I1441" s="89">
        <v>5.5462039999999997E-2</v>
      </c>
      <c r="J1441" s="87" t="s">
        <v>1340</v>
      </c>
      <c r="K1441" s="89" t="s">
        <v>1341</v>
      </c>
      <c r="L1441" s="87" t="s">
        <v>1340</v>
      </c>
      <c r="M1441" s="87"/>
      <c r="N1441" s="87"/>
      <c r="O1441" s="87" t="s">
        <v>495</v>
      </c>
      <c r="P1441" s="87"/>
    </row>
    <row r="1442" spans="1:16" x14ac:dyDescent="0.2">
      <c r="A1442" s="87" t="s">
        <v>440</v>
      </c>
      <c r="B1442" s="87" t="s">
        <v>441</v>
      </c>
      <c r="C1442" s="88" t="s">
        <v>442</v>
      </c>
      <c r="D1442" s="87" t="s">
        <v>1348</v>
      </c>
      <c r="E1442" s="89">
        <v>11</v>
      </c>
      <c r="F1442" s="89">
        <v>-0.63636360000000003</v>
      </c>
      <c r="G1442" s="89">
        <v>-0.16666639999999999</v>
      </c>
      <c r="H1442" s="89">
        <v>-0.67528489999999997</v>
      </c>
      <c r="I1442" s="89">
        <v>-8.2548170000000004E-2</v>
      </c>
      <c r="J1442" s="87" t="s">
        <v>1343</v>
      </c>
      <c r="K1442" s="90">
        <v>0.95</v>
      </c>
      <c r="L1442" s="87" t="s">
        <v>1343</v>
      </c>
      <c r="M1442" s="87"/>
      <c r="N1442" s="87"/>
      <c r="O1442" s="87" t="s">
        <v>495</v>
      </c>
      <c r="P1442" s="87"/>
    </row>
    <row r="1443" spans="1:16" x14ac:dyDescent="0.2">
      <c r="A1443" s="87" t="s">
        <v>440</v>
      </c>
      <c r="B1443" s="87" t="s">
        <v>441</v>
      </c>
      <c r="C1443" s="88" t="s">
        <v>442</v>
      </c>
      <c r="D1443" s="87" t="s">
        <v>1349</v>
      </c>
      <c r="E1443" s="89">
        <v>8</v>
      </c>
      <c r="F1443" s="89">
        <v>-0.25</v>
      </c>
      <c r="G1443" s="89">
        <v>-9.1650880000000001E-3</v>
      </c>
      <c r="H1443" s="89">
        <v>-5.5834740000000001E-2</v>
      </c>
      <c r="I1443" s="89">
        <v>1.58633E-2</v>
      </c>
      <c r="J1443" s="87" t="s">
        <v>1340</v>
      </c>
      <c r="K1443" s="89" t="s">
        <v>1341</v>
      </c>
      <c r="L1443" s="87" t="s">
        <v>1340</v>
      </c>
      <c r="M1443" s="87"/>
      <c r="N1443" s="87"/>
      <c r="O1443" s="87" t="s">
        <v>495</v>
      </c>
      <c r="P1443" s="87"/>
    </row>
    <row r="1444" spans="1:16" x14ac:dyDescent="0.2">
      <c r="A1444" s="87" t="s">
        <v>321</v>
      </c>
      <c r="B1444" s="87" t="s">
        <v>322</v>
      </c>
      <c r="C1444" s="88" t="s">
        <v>1189</v>
      </c>
      <c r="D1444" s="87" t="s">
        <v>1339</v>
      </c>
      <c r="E1444" s="89">
        <v>14</v>
      </c>
      <c r="F1444" s="89">
        <v>3.2967030000000001E-2</v>
      </c>
      <c r="G1444" s="89">
        <v>1.041667E-3</v>
      </c>
      <c r="H1444" s="89">
        <v>-2.4736620000000001E-2</v>
      </c>
      <c r="I1444" s="89">
        <v>3.5986619999999997E-2</v>
      </c>
      <c r="J1444" s="87" t="s">
        <v>1340</v>
      </c>
      <c r="K1444" s="89" t="s">
        <v>1341</v>
      </c>
      <c r="L1444" s="87" t="s">
        <v>1340</v>
      </c>
      <c r="M1444" s="87"/>
      <c r="N1444" s="87"/>
      <c r="O1444" s="87" t="s">
        <v>495</v>
      </c>
      <c r="P1444" s="87"/>
    </row>
    <row r="1445" spans="1:16" x14ac:dyDescent="0.2">
      <c r="A1445" s="87" t="s">
        <v>321</v>
      </c>
      <c r="B1445" s="87" t="s">
        <v>322</v>
      </c>
      <c r="C1445" s="88" t="s">
        <v>1189</v>
      </c>
      <c r="D1445" s="87" t="s">
        <v>1028</v>
      </c>
      <c r="E1445" s="89">
        <v>15</v>
      </c>
      <c r="F1445" s="89">
        <v>0.18095240000000001</v>
      </c>
      <c r="G1445" s="89">
        <v>16.785710000000002</v>
      </c>
      <c r="H1445" s="89">
        <v>-37.573059999999998</v>
      </c>
      <c r="I1445" s="89">
        <v>44.960479999999997</v>
      </c>
      <c r="J1445" s="87" t="s">
        <v>1340</v>
      </c>
      <c r="K1445" s="89" t="s">
        <v>1341</v>
      </c>
      <c r="L1445" s="87" t="s">
        <v>1340</v>
      </c>
      <c r="M1445" s="87"/>
      <c r="N1445" s="87"/>
      <c r="O1445" s="87" t="s">
        <v>495</v>
      </c>
      <c r="P1445" s="87"/>
    </row>
    <row r="1446" spans="1:16" x14ac:dyDescent="0.2">
      <c r="A1446" s="87" t="s">
        <v>321</v>
      </c>
      <c r="B1446" s="87" t="s">
        <v>322</v>
      </c>
      <c r="C1446" s="88" t="s">
        <v>1189</v>
      </c>
      <c r="D1446" s="87" t="s">
        <v>1342</v>
      </c>
      <c r="E1446" s="89">
        <v>10</v>
      </c>
      <c r="F1446" s="89">
        <v>6.6666669999999997E-2</v>
      </c>
      <c r="G1446" s="89">
        <v>0.2</v>
      </c>
      <c r="H1446" s="89">
        <v>-0.41883930000000003</v>
      </c>
      <c r="I1446" s="89">
        <v>0.64709340000000004</v>
      </c>
      <c r="J1446" s="87" t="s">
        <v>1340</v>
      </c>
      <c r="K1446" s="89" t="s">
        <v>1341</v>
      </c>
      <c r="L1446" s="87" t="s">
        <v>1340</v>
      </c>
      <c r="M1446" s="87"/>
      <c r="N1446" s="87"/>
      <c r="O1446" s="87" t="s">
        <v>495</v>
      </c>
      <c r="P1446" s="87"/>
    </row>
    <row r="1447" spans="1:16" x14ac:dyDescent="0.2">
      <c r="A1447" s="87" t="s">
        <v>321</v>
      </c>
      <c r="B1447" s="87" t="s">
        <v>322</v>
      </c>
      <c r="C1447" s="88" t="s">
        <v>1189</v>
      </c>
      <c r="D1447" s="87" t="s">
        <v>525</v>
      </c>
      <c r="E1447" s="89">
        <v>19</v>
      </c>
      <c r="F1447" s="89">
        <v>0.35672510000000002</v>
      </c>
      <c r="G1447" s="89">
        <v>1.6145829999999999E-3</v>
      </c>
      <c r="H1447" s="89">
        <v>6.4715009999999993E-5</v>
      </c>
      <c r="I1447" s="89">
        <v>3.7115239999999999E-3</v>
      </c>
      <c r="J1447" s="87" t="s">
        <v>1354</v>
      </c>
      <c r="K1447" s="90">
        <v>0.95</v>
      </c>
      <c r="L1447" s="87" t="s">
        <v>1355</v>
      </c>
      <c r="M1447" s="87"/>
      <c r="N1447" s="87"/>
      <c r="O1447" s="87" t="s">
        <v>495</v>
      </c>
      <c r="P1447" s="87"/>
    </row>
    <row r="1448" spans="1:16" x14ac:dyDescent="0.2">
      <c r="A1448" s="87" t="s">
        <v>321</v>
      </c>
      <c r="B1448" s="87" t="s">
        <v>322</v>
      </c>
      <c r="C1448" s="88" t="s">
        <v>1189</v>
      </c>
      <c r="D1448" s="87" t="s">
        <v>1344</v>
      </c>
      <c r="E1448" s="89">
        <v>19</v>
      </c>
      <c r="F1448" s="89">
        <v>-0.76608189999999998</v>
      </c>
      <c r="G1448" s="89">
        <v>-1.9166669999999999</v>
      </c>
      <c r="H1448" s="89">
        <v>-2.4868389999999998</v>
      </c>
      <c r="I1448" s="89">
        <v>-1.1412990000000001</v>
      </c>
      <c r="J1448" s="87" t="s">
        <v>1343</v>
      </c>
      <c r="K1448" s="90">
        <v>0.95</v>
      </c>
      <c r="L1448" s="87" t="s">
        <v>1343</v>
      </c>
      <c r="M1448" s="87"/>
      <c r="N1448" s="87"/>
      <c r="O1448" s="87" t="s">
        <v>495</v>
      </c>
      <c r="P1448" s="87"/>
    </row>
    <row r="1449" spans="1:16" x14ac:dyDescent="0.2">
      <c r="A1449" s="87" t="s">
        <v>321</v>
      </c>
      <c r="B1449" s="87" t="s">
        <v>322</v>
      </c>
      <c r="C1449" s="88" t="s">
        <v>1189</v>
      </c>
      <c r="D1449" s="87" t="s">
        <v>523</v>
      </c>
      <c r="E1449" s="89">
        <v>19</v>
      </c>
      <c r="F1449" s="89">
        <v>-0.53216370000000002</v>
      </c>
      <c r="G1449" s="89">
        <v>-7.7935189999999999</v>
      </c>
      <c r="H1449" s="89">
        <v>-11.79077</v>
      </c>
      <c r="I1449" s="89">
        <v>-3.6930079999999998</v>
      </c>
      <c r="J1449" s="87" t="s">
        <v>1343</v>
      </c>
      <c r="K1449" s="90">
        <v>0.95</v>
      </c>
      <c r="L1449" s="87" t="s">
        <v>1343</v>
      </c>
      <c r="M1449" s="87"/>
      <c r="N1449" s="87"/>
      <c r="O1449" s="87" t="s">
        <v>495</v>
      </c>
      <c r="P1449" s="87"/>
    </row>
    <row r="1450" spans="1:16" x14ac:dyDescent="0.2">
      <c r="A1450" s="87" t="s">
        <v>321</v>
      </c>
      <c r="B1450" s="87" t="s">
        <v>322</v>
      </c>
      <c r="C1450" s="88" t="s">
        <v>1189</v>
      </c>
      <c r="D1450" s="87" t="s">
        <v>522</v>
      </c>
      <c r="E1450" s="89">
        <v>19</v>
      </c>
      <c r="F1450" s="89">
        <v>-0.63742690000000002</v>
      </c>
      <c r="G1450" s="89">
        <v>-0.56666669999999997</v>
      </c>
      <c r="H1450" s="89">
        <v>-0.82747099999999996</v>
      </c>
      <c r="I1450" s="89">
        <v>-0.36854940000000003</v>
      </c>
      <c r="J1450" s="87" t="s">
        <v>1343</v>
      </c>
      <c r="K1450" s="90">
        <v>0.95</v>
      </c>
      <c r="L1450" s="87" t="s">
        <v>1343</v>
      </c>
      <c r="M1450" s="87"/>
      <c r="N1450" s="87"/>
      <c r="O1450" s="87" t="s">
        <v>495</v>
      </c>
      <c r="P1450" s="87"/>
    </row>
    <row r="1451" spans="1:16" x14ac:dyDescent="0.2">
      <c r="A1451" s="87" t="s">
        <v>321</v>
      </c>
      <c r="B1451" s="87" t="s">
        <v>322</v>
      </c>
      <c r="C1451" s="88" t="s">
        <v>1189</v>
      </c>
      <c r="D1451" s="87" t="s">
        <v>1345</v>
      </c>
      <c r="E1451" s="89">
        <v>6</v>
      </c>
      <c r="F1451" s="89">
        <v>-0.6</v>
      </c>
      <c r="G1451" s="89">
        <v>-6.634615E-3</v>
      </c>
      <c r="H1451" s="89">
        <v>-1.6622640000000001E-2</v>
      </c>
      <c r="I1451" s="89">
        <v>8.0144670000000008E-3</v>
      </c>
      <c r="J1451" s="87" t="s">
        <v>1340</v>
      </c>
      <c r="K1451" s="89" t="s">
        <v>1341</v>
      </c>
      <c r="L1451" s="87" t="s">
        <v>1340</v>
      </c>
      <c r="M1451" s="87"/>
      <c r="N1451" s="87"/>
      <c r="O1451" s="87" t="s">
        <v>495</v>
      </c>
      <c r="P1451" s="87"/>
    </row>
    <row r="1452" spans="1:16" x14ac:dyDescent="0.2">
      <c r="A1452" s="87" t="s">
        <v>321</v>
      </c>
      <c r="B1452" s="87" t="s">
        <v>322</v>
      </c>
      <c r="C1452" s="88" t="s">
        <v>1189</v>
      </c>
      <c r="D1452" s="87" t="s">
        <v>1346</v>
      </c>
      <c r="E1452" s="89">
        <v>10</v>
      </c>
      <c r="F1452" s="89">
        <v>-0.44444440000000002</v>
      </c>
      <c r="G1452" s="89">
        <v>-0.32222220000000001</v>
      </c>
      <c r="H1452" s="89">
        <v>-0.91991480000000003</v>
      </c>
      <c r="I1452" s="89">
        <v>6.2108789999999997E-2</v>
      </c>
      <c r="J1452" s="87" t="s">
        <v>1340</v>
      </c>
      <c r="K1452" s="90">
        <v>0.9</v>
      </c>
      <c r="L1452" s="87" t="s">
        <v>1340</v>
      </c>
      <c r="M1452" s="87"/>
      <c r="N1452" s="87"/>
      <c r="O1452" s="87" t="s">
        <v>495</v>
      </c>
      <c r="P1452" s="87"/>
    </row>
    <row r="1453" spans="1:16" x14ac:dyDescent="0.2">
      <c r="A1453" s="87" t="s">
        <v>321</v>
      </c>
      <c r="B1453" s="87" t="s">
        <v>322</v>
      </c>
      <c r="C1453" s="88" t="s">
        <v>1189</v>
      </c>
      <c r="D1453" s="87" t="s">
        <v>1347</v>
      </c>
      <c r="E1453" s="89">
        <v>9</v>
      </c>
      <c r="F1453" s="89">
        <v>2.7777779999999998E-2</v>
      </c>
      <c r="G1453" s="89">
        <v>0</v>
      </c>
      <c r="H1453" s="89">
        <v>-3.2776520000000003E-2</v>
      </c>
      <c r="I1453" s="89">
        <v>2.7016779999999999E-3</v>
      </c>
      <c r="J1453" s="87" t="s">
        <v>1340</v>
      </c>
      <c r="K1453" s="89" t="s">
        <v>1341</v>
      </c>
      <c r="L1453" s="87" t="s">
        <v>1340</v>
      </c>
      <c r="M1453" s="87"/>
      <c r="N1453" s="87"/>
      <c r="O1453" s="87" t="s">
        <v>495</v>
      </c>
      <c r="P1453" s="87"/>
    </row>
    <row r="1454" spans="1:16" x14ac:dyDescent="0.2">
      <c r="A1454" s="87" t="s">
        <v>321</v>
      </c>
      <c r="B1454" s="87" t="s">
        <v>322</v>
      </c>
      <c r="C1454" s="88" t="s">
        <v>1189</v>
      </c>
      <c r="D1454" s="87" t="s">
        <v>1348</v>
      </c>
      <c r="E1454" s="89">
        <v>8</v>
      </c>
      <c r="F1454" s="89">
        <v>0.46428570000000002</v>
      </c>
      <c r="G1454" s="89">
        <v>0</v>
      </c>
      <c r="H1454" s="89">
        <v>0</v>
      </c>
      <c r="I1454" s="89">
        <v>0.2510696</v>
      </c>
      <c r="J1454" s="87" t="s">
        <v>1343</v>
      </c>
      <c r="K1454" s="90">
        <v>0.95</v>
      </c>
      <c r="L1454" s="87" t="s">
        <v>1343</v>
      </c>
      <c r="M1454" s="87"/>
      <c r="N1454" s="87"/>
      <c r="O1454" s="87" t="s">
        <v>495</v>
      </c>
      <c r="P1454" s="87"/>
    </row>
    <row r="1455" spans="1:16" x14ac:dyDescent="0.2">
      <c r="A1455" s="87" t="s">
        <v>321</v>
      </c>
      <c r="B1455" s="87" t="s">
        <v>322</v>
      </c>
      <c r="C1455" s="88" t="s">
        <v>1189</v>
      </c>
      <c r="D1455" s="87" t="s">
        <v>1349</v>
      </c>
      <c r="E1455" s="89">
        <v>7</v>
      </c>
      <c r="F1455" s="89">
        <v>0.3333333</v>
      </c>
      <c r="G1455" s="89">
        <v>0</v>
      </c>
      <c r="H1455" s="89">
        <v>0</v>
      </c>
      <c r="I1455" s="89">
        <v>1.1030140000000001E-2</v>
      </c>
      <c r="J1455" s="87" t="s">
        <v>1340</v>
      </c>
      <c r="K1455" s="89" t="s">
        <v>1341</v>
      </c>
      <c r="L1455" s="87" t="s">
        <v>1340</v>
      </c>
      <c r="M1455" s="87"/>
      <c r="N1455" s="87"/>
      <c r="O1455" s="87" t="s">
        <v>495</v>
      </c>
      <c r="P1455" s="87"/>
    </row>
    <row r="1456" spans="1:16" x14ac:dyDescent="0.2">
      <c r="A1456" s="87" t="s">
        <v>324</v>
      </c>
      <c r="B1456" s="87" t="s">
        <v>325</v>
      </c>
      <c r="C1456" s="88" t="s">
        <v>323</v>
      </c>
      <c r="D1456" s="87" t="s">
        <v>1339</v>
      </c>
      <c r="E1456" s="89">
        <v>14</v>
      </c>
      <c r="F1456" s="89">
        <v>-9.8901100000000006E-2</v>
      </c>
      <c r="G1456" s="89">
        <v>-2.3611110000000001E-2</v>
      </c>
      <c r="H1456" s="89">
        <v>-7.974386E-2</v>
      </c>
      <c r="I1456" s="89">
        <v>5.0006759999999997E-2</v>
      </c>
      <c r="J1456" s="87" t="s">
        <v>1340</v>
      </c>
      <c r="K1456" s="89" t="s">
        <v>1341</v>
      </c>
      <c r="L1456" s="87" t="s">
        <v>1340</v>
      </c>
      <c r="M1456" s="87"/>
      <c r="N1456" s="87"/>
      <c r="O1456" s="87" t="s">
        <v>495</v>
      </c>
      <c r="P1456" s="87"/>
    </row>
    <row r="1457" spans="1:16" x14ac:dyDescent="0.2">
      <c r="A1457" s="87" t="s">
        <v>324</v>
      </c>
      <c r="B1457" s="87" t="s">
        <v>325</v>
      </c>
      <c r="C1457" s="88" t="s">
        <v>323</v>
      </c>
      <c r="D1457" s="87" t="s">
        <v>1028</v>
      </c>
      <c r="E1457" s="89">
        <v>14</v>
      </c>
      <c r="F1457" s="89">
        <v>-4.3956040000000002E-2</v>
      </c>
      <c r="G1457" s="89">
        <v>-0.8125</v>
      </c>
      <c r="H1457" s="89">
        <v>-116.1504</v>
      </c>
      <c r="I1457" s="89">
        <v>88.097290000000001</v>
      </c>
      <c r="J1457" s="87" t="s">
        <v>1340</v>
      </c>
      <c r="K1457" s="89" t="s">
        <v>1341</v>
      </c>
      <c r="L1457" s="87" t="s">
        <v>1340</v>
      </c>
      <c r="M1457" s="87"/>
      <c r="N1457" s="87"/>
      <c r="O1457" s="87" t="s">
        <v>495</v>
      </c>
      <c r="P1457" s="87"/>
    </row>
    <row r="1458" spans="1:16" x14ac:dyDescent="0.2">
      <c r="A1458" s="87" t="s">
        <v>324</v>
      </c>
      <c r="B1458" s="87" t="s">
        <v>325</v>
      </c>
      <c r="C1458" s="88" t="s">
        <v>323</v>
      </c>
      <c r="D1458" s="87" t="s">
        <v>1342</v>
      </c>
      <c r="E1458" s="89">
        <v>6</v>
      </c>
      <c r="F1458" s="89">
        <v>-0.2</v>
      </c>
      <c r="G1458" s="89">
        <v>-0.05</v>
      </c>
      <c r="H1458" s="89">
        <v>-0.475217</v>
      </c>
      <c r="I1458" s="89">
        <v>0.34477200000000002</v>
      </c>
      <c r="J1458" s="87" t="s">
        <v>1340</v>
      </c>
      <c r="K1458" s="89" t="s">
        <v>1341</v>
      </c>
      <c r="L1458" s="87" t="s">
        <v>1340</v>
      </c>
      <c r="M1458" s="87"/>
      <c r="N1458" s="87"/>
      <c r="O1458" s="87" t="s">
        <v>495</v>
      </c>
      <c r="P1458" s="87"/>
    </row>
    <row r="1459" spans="1:16" x14ac:dyDescent="0.2">
      <c r="A1459" s="87" t="s">
        <v>324</v>
      </c>
      <c r="B1459" s="87" t="s">
        <v>325</v>
      </c>
      <c r="C1459" s="88" t="s">
        <v>323</v>
      </c>
      <c r="D1459" s="87" t="s">
        <v>525</v>
      </c>
      <c r="E1459" s="89">
        <v>19</v>
      </c>
      <c r="F1459" s="89">
        <v>0.5263158</v>
      </c>
      <c r="G1459" s="89">
        <v>3.1625E-2</v>
      </c>
      <c r="H1459" s="89">
        <v>1.5790800000000001E-2</v>
      </c>
      <c r="I1459" s="89">
        <v>4.4042459999999999E-2</v>
      </c>
      <c r="J1459" s="87" t="s">
        <v>1354</v>
      </c>
      <c r="K1459" s="90">
        <v>0.95</v>
      </c>
      <c r="L1459" s="87" t="s">
        <v>1355</v>
      </c>
      <c r="M1459" s="87"/>
      <c r="N1459" s="87"/>
      <c r="O1459" s="87" t="s">
        <v>495</v>
      </c>
      <c r="P1459" s="87"/>
    </row>
    <row r="1460" spans="1:16" x14ac:dyDescent="0.2">
      <c r="A1460" s="87" t="s">
        <v>324</v>
      </c>
      <c r="B1460" s="87" t="s">
        <v>325</v>
      </c>
      <c r="C1460" s="88" t="s">
        <v>323</v>
      </c>
      <c r="D1460" s="87" t="s">
        <v>1344</v>
      </c>
      <c r="E1460" s="89">
        <v>19</v>
      </c>
      <c r="F1460" s="89">
        <v>0.2105263</v>
      </c>
      <c r="G1460" s="89">
        <v>0.4322917</v>
      </c>
      <c r="H1460" s="89">
        <v>-0.20130400000000001</v>
      </c>
      <c r="I1460" s="89">
        <v>0.98602619999999996</v>
      </c>
      <c r="J1460" s="87" t="s">
        <v>1340</v>
      </c>
      <c r="K1460" s="89" t="s">
        <v>1341</v>
      </c>
      <c r="L1460" s="87" t="s">
        <v>1340</v>
      </c>
      <c r="M1460" s="87"/>
      <c r="N1460" s="87"/>
      <c r="O1460" s="87" t="s">
        <v>495</v>
      </c>
      <c r="P1460" s="87"/>
    </row>
    <row r="1461" spans="1:16" x14ac:dyDescent="0.2">
      <c r="A1461" s="87" t="s">
        <v>324</v>
      </c>
      <c r="B1461" s="87" t="s">
        <v>325</v>
      </c>
      <c r="C1461" s="88" t="s">
        <v>323</v>
      </c>
      <c r="D1461" s="87" t="s">
        <v>523</v>
      </c>
      <c r="E1461" s="89">
        <v>19</v>
      </c>
      <c r="F1461" s="89">
        <v>0.45029239999999998</v>
      </c>
      <c r="G1461" s="89">
        <v>5.5833329999999997</v>
      </c>
      <c r="H1461" s="89">
        <v>0.69111500000000003</v>
      </c>
      <c r="I1461" s="89">
        <v>9.1397840000000006</v>
      </c>
      <c r="J1461" s="87" t="s">
        <v>1354</v>
      </c>
      <c r="K1461" s="90">
        <v>0.95</v>
      </c>
      <c r="L1461" s="87" t="s">
        <v>1356</v>
      </c>
      <c r="M1461" s="87">
        <v>2029</v>
      </c>
      <c r="N1461" s="87"/>
      <c r="O1461" s="87" t="s">
        <v>495</v>
      </c>
      <c r="P1461" s="87"/>
    </row>
    <row r="1462" spans="1:16" x14ac:dyDescent="0.2">
      <c r="A1462" s="87" t="s">
        <v>324</v>
      </c>
      <c r="B1462" s="87" t="s">
        <v>325</v>
      </c>
      <c r="C1462" s="88" t="s">
        <v>323</v>
      </c>
      <c r="D1462" s="87" t="s">
        <v>522</v>
      </c>
      <c r="E1462" s="89">
        <v>19</v>
      </c>
      <c r="F1462" s="89">
        <v>-0.3333333</v>
      </c>
      <c r="G1462" s="89">
        <v>-8.7499999999999994E-2</v>
      </c>
      <c r="H1462" s="89">
        <v>-0.1728085</v>
      </c>
      <c r="I1462" s="89">
        <v>8.0170879999999999E-4</v>
      </c>
      <c r="J1462" s="87" t="s">
        <v>1340</v>
      </c>
      <c r="K1462" s="90">
        <v>0.9</v>
      </c>
      <c r="L1462" s="87" t="s">
        <v>1340</v>
      </c>
      <c r="M1462" s="87"/>
      <c r="N1462" s="87"/>
      <c r="O1462" s="87" t="s">
        <v>495</v>
      </c>
      <c r="P1462" s="87"/>
    </row>
    <row r="1463" spans="1:16" x14ac:dyDescent="0.2">
      <c r="A1463" s="87" t="s">
        <v>324</v>
      </c>
      <c r="B1463" s="87" t="s">
        <v>325</v>
      </c>
      <c r="C1463" s="88" t="s">
        <v>323</v>
      </c>
      <c r="D1463" s="87" t="s">
        <v>1345</v>
      </c>
      <c r="E1463" s="89">
        <v>6</v>
      </c>
      <c r="F1463" s="89">
        <v>6.6666669999999997E-2</v>
      </c>
      <c r="G1463" s="89">
        <v>3.7499999999999999E-3</v>
      </c>
      <c r="H1463" s="89">
        <v>-1.1591890000000001E-2</v>
      </c>
      <c r="I1463" s="89">
        <v>4.4140730000000003E-2</v>
      </c>
      <c r="J1463" s="87" t="s">
        <v>1340</v>
      </c>
      <c r="K1463" s="89" t="s">
        <v>1341</v>
      </c>
      <c r="L1463" s="87" t="s">
        <v>1340</v>
      </c>
      <c r="M1463" s="87"/>
      <c r="N1463" s="87"/>
      <c r="O1463" s="87" t="s">
        <v>495</v>
      </c>
      <c r="P1463" s="87"/>
    </row>
    <row r="1464" spans="1:16" x14ac:dyDescent="0.2">
      <c r="A1464" s="87" t="s">
        <v>324</v>
      </c>
      <c r="B1464" s="87" t="s">
        <v>325</v>
      </c>
      <c r="C1464" s="88" t="s">
        <v>323</v>
      </c>
      <c r="D1464" s="87" t="s">
        <v>1346</v>
      </c>
      <c r="E1464" s="89">
        <v>2</v>
      </c>
      <c r="F1464" s="89">
        <v>1</v>
      </c>
      <c r="G1464" s="89">
        <v>0.1638889</v>
      </c>
      <c r="H1464" s="89" t="s">
        <v>1351</v>
      </c>
      <c r="I1464" s="89" t="s">
        <v>1351</v>
      </c>
      <c r="J1464" s="87" t="s">
        <v>1350</v>
      </c>
      <c r="K1464" s="89" t="s">
        <v>1351</v>
      </c>
      <c r="L1464" s="87" t="s">
        <v>1352</v>
      </c>
      <c r="M1464" s="87"/>
      <c r="N1464" s="87"/>
      <c r="O1464" s="87" t="s">
        <v>1353</v>
      </c>
      <c r="P1464" s="87"/>
    </row>
    <row r="1465" spans="1:16" x14ac:dyDescent="0.2">
      <c r="A1465" s="87" t="s">
        <v>324</v>
      </c>
      <c r="B1465" s="87" t="s">
        <v>325</v>
      </c>
      <c r="C1465" s="88" t="s">
        <v>323</v>
      </c>
      <c r="D1465" s="87" t="s">
        <v>1347</v>
      </c>
      <c r="E1465" s="89">
        <v>2</v>
      </c>
      <c r="F1465" s="89">
        <v>0</v>
      </c>
      <c r="G1465" s="89">
        <v>0</v>
      </c>
      <c r="H1465" s="89" t="s">
        <v>1351</v>
      </c>
      <c r="I1465" s="89" t="s">
        <v>1351</v>
      </c>
      <c r="J1465" s="87" t="s">
        <v>1350</v>
      </c>
      <c r="K1465" s="89" t="s">
        <v>1351</v>
      </c>
      <c r="L1465" s="87" t="s">
        <v>1352</v>
      </c>
      <c r="M1465" s="87"/>
      <c r="N1465" s="87"/>
      <c r="O1465" s="87" t="s">
        <v>1353</v>
      </c>
      <c r="P1465" s="87"/>
    </row>
    <row r="1466" spans="1:16" x14ac:dyDescent="0.2">
      <c r="A1466" s="87" t="s">
        <v>324</v>
      </c>
      <c r="B1466" s="87" t="s">
        <v>325</v>
      </c>
      <c r="C1466" s="88" t="s">
        <v>323</v>
      </c>
      <c r="D1466" s="87" t="s">
        <v>1348</v>
      </c>
      <c r="E1466" s="89">
        <v>2</v>
      </c>
      <c r="F1466" s="89">
        <v>1</v>
      </c>
      <c r="G1466" s="89">
        <v>0.1111108</v>
      </c>
      <c r="H1466" s="89" t="s">
        <v>1351</v>
      </c>
      <c r="I1466" s="89" t="s">
        <v>1351</v>
      </c>
      <c r="J1466" s="87" t="s">
        <v>1350</v>
      </c>
      <c r="K1466" s="89" t="s">
        <v>1351</v>
      </c>
      <c r="L1466" s="87" t="s">
        <v>1352</v>
      </c>
      <c r="M1466" s="87"/>
      <c r="N1466" s="87"/>
      <c r="O1466" s="87" t="s">
        <v>1353</v>
      </c>
      <c r="P1466" s="87"/>
    </row>
    <row r="1467" spans="1:16" x14ac:dyDescent="0.2">
      <c r="A1467" s="87" t="s">
        <v>324</v>
      </c>
      <c r="B1467" s="87" t="s">
        <v>325</v>
      </c>
      <c r="C1467" s="88" t="s">
        <v>323</v>
      </c>
      <c r="D1467" s="87" t="s">
        <v>1349</v>
      </c>
      <c r="E1467" s="89">
        <v>2</v>
      </c>
      <c r="F1467" s="89">
        <v>0</v>
      </c>
      <c r="G1467" s="89">
        <v>0</v>
      </c>
      <c r="H1467" s="89" t="s">
        <v>1351</v>
      </c>
      <c r="I1467" s="89" t="s">
        <v>1351</v>
      </c>
      <c r="J1467" s="87" t="s">
        <v>1350</v>
      </c>
      <c r="K1467" s="89" t="s">
        <v>1351</v>
      </c>
      <c r="L1467" s="87" t="s">
        <v>1352</v>
      </c>
      <c r="M1467" s="87"/>
      <c r="N1467" s="87"/>
      <c r="O1467" s="87" t="s">
        <v>1353</v>
      </c>
      <c r="P1467" s="87"/>
    </row>
    <row r="1468" spans="1:16" x14ac:dyDescent="0.2">
      <c r="A1468" s="87" t="s">
        <v>198</v>
      </c>
      <c r="B1468" s="87" t="s">
        <v>199</v>
      </c>
      <c r="C1468" s="88" t="s">
        <v>200</v>
      </c>
      <c r="D1468" s="87" t="s">
        <v>1339</v>
      </c>
      <c r="E1468" s="89">
        <v>12</v>
      </c>
      <c r="F1468" s="89">
        <v>0.51515149999999998</v>
      </c>
      <c r="G1468" s="89">
        <v>2.7476850000000001E-2</v>
      </c>
      <c r="H1468" s="89">
        <v>6.6314290000000003E-3</v>
      </c>
      <c r="I1468" s="89">
        <v>6.2039690000000002E-2</v>
      </c>
      <c r="J1468" s="87" t="s">
        <v>1354</v>
      </c>
      <c r="K1468" s="90">
        <v>0.95</v>
      </c>
      <c r="L1468" s="87" t="s">
        <v>1355</v>
      </c>
      <c r="M1468" s="87"/>
      <c r="N1468" s="87"/>
      <c r="O1468" s="87" t="s">
        <v>495</v>
      </c>
      <c r="P1468" s="87"/>
    </row>
    <row r="1469" spans="1:16" x14ac:dyDescent="0.2">
      <c r="A1469" s="87" t="s">
        <v>198</v>
      </c>
      <c r="B1469" s="87" t="s">
        <v>199</v>
      </c>
      <c r="C1469" s="88" t="s">
        <v>200</v>
      </c>
      <c r="D1469" s="87" t="s">
        <v>1028</v>
      </c>
      <c r="E1469" s="89">
        <v>16</v>
      </c>
      <c r="F1469" s="89">
        <v>0.6</v>
      </c>
      <c r="G1469" s="89">
        <v>12.44261</v>
      </c>
      <c r="H1469" s="89">
        <v>5.5315700000000003</v>
      </c>
      <c r="I1469" s="89">
        <v>20.868480000000002</v>
      </c>
      <c r="J1469" s="87" t="s">
        <v>1354</v>
      </c>
      <c r="K1469" s="90">
        <v>0.95</v>
      </c>
      <c r="L1469" s="87" t="s">
        <v>1355</v>
      </c>
      <c r="M1469" s="87"/>
      <c r="N1469" s="87"/>
      <c r="O1469" s="87" t="s">
        <v>495</v>
      </c>
      <c r="P1469" s="87"/>
    </row>
    <row r="1470" spans="1:16" x14ac:dyDescent="0.2">
      <c r="A1470" s="87" t="s">
        <v>198</v>
      </c>
      <c r="B1470" s="87" t="s">
        <v>199</v>
      </c>
      <c r="C1470" s="88" t="s">
        <v>200</v>
      </c>
      <c r="D1470" s="87" t="s">
        <v>1342</v>
      </c>
      <c r="E1470" s="89">
        <v>9</v>
      </c>
      <c r="F1470" s="89">
        <v>0.44444440000000002</v>
      </c>
      <c r="G1470" s="89">
        <v>0.2475579</v>
      </c>
      <c r="H1470" s="89">
        <v>-4.0314950000000002E-2</v>
      </c>
      <c r="I1470" s="89">
        <v>0.48491000000000001</v>
      </c>
      <c r="J1470" s="87" t="s">
        <v>1340</v>
      </c>
      <c r="K1470" s="89" t="s">
        <v>1341</v>
      </c>
      <c r="L1470" s="87" t="s">
        <v>1340</v>
      </c>
      <c r="M1470" s="87"/>
      <c r="N1470" s="87"/>
      <c r="O1470" s="87" t="s">
        <v>495</v>
      </c>
      <c r="P1470" s="87"/>
    </row>
    <row r="1471" spans="1:16" x14ac:dyDescent="0.2">
      <c r="A1471" s="87" t="s">
        <v>198</v>
      </c>
      <c r="B1471" s="87" t="s">
        <v>199</v>
      </c>
      <c r="C1471" s="88" t="s">
        <v>200</v>
      </c>
      <c r="D1471" s="87" t="s">
        <v>525</v>
      </c>
      <c r="E1471" s="89">
        <v>19</v>
      </c>
      <c r="F1471" s="89">
        <v>0.48538009999999998</v>
      </c>
      <c r="G1471" s="89">
        <v>9.8283479999999998E-4</v>
      </c>
      <c r="H1471" s="89">
        <v>5.3862479999999997E-4</v>
      </c>
      <c r="I1471" s="89">
        <v>1.632238E-3</v>
      </c>
      <c r="J1471" s="87" t="s">
        <v>1354</v>
      </c>
      <c r="K1471" s="90">
        <v>0.95</v>
      </c>
      <c r="L1471" s="87" t="s">
        <v>1355</v>
      </c>
      <c r="M1471" s="87"/>
      <c r="N1471" s="87"/>
      <c r="O1471" s="87" t="s">
        <v>495</v>
      </c>
      <c r="P1471" s="87"/>
    </row>
    <row r="1472" spans="1:16" x14ac:dyDescent="0.2">
      <c r="A1472" s="87" t="s">
        <v>198</v>
      </c>
      <c r="B1472" s="87" t="s">
        <v>199</v>
      </c>
      <c r="C1472" s="88" t="s">
        <v>200</v>
      </c>
      <c r="D1472" s="87" t="s">
        <v>1344</v>
      </c>
      <c r="E1472" s="89">
        <v>19</v>
      </c>
      <c r="F1472" s="89">
        <v>-6.4327490000000001E-2</v>
      </c>
      <c r="G1472" s="89">
        <v>-2.5661380000000001E-2</v>
      </c>
      <c r="H1472" s="89">
        <v>-0.2004435</v>
      </c>
      <c r="I1472" s="89">
        <v>0.1416</v>
      </c>
      <c r="J1472" s="87" t="s">
        <v>1340</v>
      </c>
      <c r="K1472" s="89" t="s">
        <v>1341</v>
      </c>
      <c r="L1472" s="87" t="s">
        <v>1340</v>
      </c>
      <c r="M1472" s="87"/>
      <c r="N1472" s="87"/>
      <c r="O1472" s="87" t="s">
        <v>495</v>
      </c>
      <c r="P1472" s="87"/>
    </row>
    <row r="1473" spans="1:16" x14ac:dyDescent="0.2">
      <c r="A1473" s="87" t="s">
        <v>198</v>
      </c>
      <c r="B1473" s="87" t="s">
        <v>199</v>
      </c>
      <c r="C1473" s="88" t="s">
        <v>200</v>
      </c>
      <c r="D1473" s="87" t="s">
        <v>523</v>
      </c>
      <c r="E1473" s="89">
        <v>19</v>
      </c>
      <c r="F1473" s="89">
        <v>2.9239770000000002E-2</v>
      </c>
      <c r="G1473" s="89">
        <v>0.13828770000000001</v>
      </c>
      <c r="H1473" s="89">
        <v>-0.67914949999999996</v>
      </c>
      <c r="I1473" s="89">
        <v>1.405559</v>
      </c>
      <c r="J1473" s="87" t="s">
        <v>1340</v>
      </c>
      <c r="K1473" s="89" t="s">
        <v>1341</v>
      </c>
      <c r="L1473" s="87" t="s">
        <v>1340</v>
      </c>
      <c r="M1473" s="87"/>
      <c r="N1473" s="87"/>
      <c r="O1473" s="87" t="s">
        <v>495</v>
      </c>
      <c r="P1473" s="87"/>
    </row>
    <row r="1474" spans="1:16" x14ac:dyDescent="0.2">
      <c r="A1474" s="87" t="s">
        <v>198</v>
      </c>
      <c r="B1474" s="87" t="s">
        <v>199</v>
      </c>
      <c r="C1474" s="88" t="s">
        <v>200</v>
      </c>
      <c r="D1474" s="87" t="s">
        <v>522</v>
      </c>
      <c r="E1474" s="89">
        <v>19</v>
      </c>
      <c r="F1474" s="89">
        <v>-0.1111111</v>
      </c>
      <c r="G1474" s="89">
        <v>-8.4798609999999996E-2</v>
      </c>
      <c r="H1474" s="89">
        <v>-0.37461840000000002</v>
      </c>
      <c r="I1474" s="89">
        <v>0.18212700000000001</v>
      </c>
      <c r="J1474" s="87" t="s">
        <v>1340</v>
      </c>
      <c r="K1474" s="89" t="s">
        <v>1341</v>
      </c>
      <c r="L1474" s="87" t="s">
        <v>1340</v>
      </c>
      <c r="M1474" s="87"/>
      <c r="N1474" s="87"/>
      <c r="O1474" s="87" t="s">
        <v>495</v>
      </c>
      <c r="P1474" s="87"/>
    </row>
    <row r="1475" spans="1:16" x14ac:dyDescent="0.2">
      <c r="A1475" s="87" t="s">
        <v>198</v>
      </c>
      <c r="B1475" s="87" t="s">
        <v>199</v>
      </c>
      <c r="C1475" s="88" t="s">
        <v>200</v>
      </c>
      <c r="D1475" s="87" t="s">
        <v>1345</v>
      </c>
      <c r="E1475" s="89">
        <v>6</v>
      </c>
      <c r="F1475" s="89">
        <v>-0.2</v>
      </c>
      <c r="G1475" s="89">
        <v>-2E-3</v>
      </c>
      <c r="H1475" s="89">
        <v>-1.8622280000000001E-2</v>
      </c>
      <c r="I1475" s="89">
        <v>3.1863219999999998E-2</v>
      </c>
      <c r="J1475" s="87" t="s">
        <v>1340</v>
      </c>
      <c r="K1475" s="89" t="s">
        <v>1341</v>
      </c>
      <c r="L1475" s="87" t="s">
        <v>1340</v>
      </c>
      <c r="M1475" s="87"/>
      <c r="N1475" s="87"/>
      <c r="O1475" s="87" t="s">
        <v>495</v>
      </c>
      <c r="P1475" s="87"/>
    </row>
    <row r="1476" spans="1:16" x14ac:dyDescent="0.2">
      <c r="A1476" s="87" t="s">
        <v>198</v>
      </c>
      <c r="B1476" s="87" t="s">
        <v>199</v>
      </c>
      <c r="C1476" s="88" t="s">
        <v>200</v>
      </c>
      <c r="D1476" s="87" t="s">
        <v>1346</v>
      </c>
      <c r="E1476" s="89">
        <v>17</v>
      </c>
      <c r="F1476" s="89">
        <v>0.375</v>
      </c>
      <c r="G1476" s="89">
        <v>0.26629069999999999</v>
      </c>
      <c r="H1476" s="89">
        <v>9.463195E-4</v>
      </c>
      <c r="I1476" s="89">
        <v>0.55059279999999999</v>
      </c>
      <c r="J1476" s="87" t="s">
        <v>1354</v>
      </c>
      <c r="K1476" s="90">
        <v>0.95</v>
      </c>
      <c r="L1476" s="87" t="s">
        <v>1355</v>
      </c>
      <c r="M1476" s="87"/>
      <c r="N1476" s="87"/>
      <c r="O1476" s="87" t="s">
        <v>495</v>
      </c>
      <c r="P1476" s="87"/>
    </row>
    <row r="1477" spans="1:16" x14ac:dyDescent="0.2">
      <c r="A1477" s="87" t="s">
        <v>198</v>
      </c>
      <c r="B1477" s="87" t="s">
        <v>199</v>
      </c>
      <c r="C1477" s="88" t="s">
        <v>200</v>
      </c>
      <c r="D1477" s="87" t="s">
        <v>1347</v>
      </c>
      <c r="E1477" s="89">
        <v>12</v>
      </c>
      <c r="F1477" s="89">
        <v>-7.5757580000000005E-2</v>
      </c>
      <c r="G1477" s="89">
        <v>0</v>
      </c>
      <c r="H1477" s="89">
        <v>-1.419776E-3</v>
      </c>
      <c r="I1477" s="89">
        <v>8.9317729999999998E-4</v>
      </c>
      <c r="J1477" s="87" t="s">
        <v>1340</v>
      </c>
      <c r="K1477" s="89" t="s">
        <v>1341</v>
      </c>
      <c r="L1477" s="87" t="s">
        <v>1340</v>
      </c>
      <c r="M1477" s="87"/>
      <c r="N1477" s="87"/>
      <c r="O1477" s="87" t="s">
        <v>495</v>
      </c>
      <c r="P1477" s="87"/>
    </row>
    <row r="1478" spans="1:16" x14ac:dyDescent="0.2">
      <c r="A1478" s="87" t="s">
        <v>198</v>
      </c>
      <c r="B1478" s="87" t="s">
        <v>199</v>
      </c>
      <c r="C1478" s="88" t="s">
        <v>200</v>
      </c>
      <c r="D1478" s="87" t="s">
        <v>1348</v>
      </c>
      <c r="E1478" s="89">
        <v>12</v>
      </c>
      <c r="F1478" s="89">
        <v>-1.515152E-2</v>
      </c>
      <c r="G1478" s="89">
        <v>0</v>
      </c>
      <c r="H1478" s="89">
        <v>-4.2752909999999998E-2</v>
      </c>
      <c r="I1478" s="89">
        <v>1.7774060000000001E-2</v>
      </c>
      <c r="J1478" s="87" t="s">
        <v>1340</v>
      </c>
      <c r="K1478" s="89" t="s">
        <v>1341</v>
      </c>
      <c r="L1478" s="87" t="s">
        <v>1340</v>
      </c>
      <c r="M1478" s="87"/>
      <c r="N1478" s="87"/>
      <c r="O1478" s="87" t="s">
        <v>495</v>
      </c>
      <c r="P1478" s="87"/>
    </row>
    <row r="1479" spans="1:16" x14ac:dyDescent="0.2">
      <c r="A1479" s="87" t="s">
        <v>198</v>
      </c>
      <c r="B1479" s="87" t="s">
        <v>199</v>
      </c>
      <c r="C1479" s="88" t="s">
        <v>200</v>
      </c>
      <c r="D1479" s="87" t="s">
        <v>1349</v>
      </c>
      <c r="E1479" s="89">
        <v>12</v>
      </c>
      <c r="F1479" s="89">
        <v>-3.0303030000000002E-2</v>
      </c>
      <c r="G1479" s="89">
        <v>0</v>
      </c>
      <c r="H1479" s="89">
        <v>0</v>
      </c>
      <c r="I1479" s="89">
        <v>0</v>
      </c>
      <c r="J1479" s="87" t="s">
        <v>1340</v>
      </c>
      <c r="K1479" s="89" t="s">
        <v>1341</v>
      </c>
      <c r="L1479" s="87" t="s">
        <v>1340</v>
      </c>
      <c r="M1479" s="87"/>
      <c r="N1479" s="87"/>
      <c r="O1479" s="87" t="s">
        <v>495</v>
      </c>
      <c r="P1479" s="87"/>
    </row>
    <row r="1480" spans="1:16" x14ac:dyDescent="0.2">
      <c r="A1480" s="87" t="s">
        <v>193</v>
      </c>
      <c r="B1480" s="87" t="s">
        <v>194</v>
      </c>
      <c r="C1480" s="88" t="s">
        <v>1170</v>
      </c>
      <c r="D1480" s="87" t="s">
        <v>1339</v>
      </c>
      <c r="E1480" s="89">
        <v>12</v>
      </c>
      <c r="F1480" s="89">
        <v>0.40909089999999998</v>
      </c>
      <c r="G1480" s="89">
        <v>3.71627E-2</v>
      </c>
      <c r="H1480" s="89">
        <v>-4.4834949999999997E-3</v>
      </c>
      <c r="I1480" s="89">
        <v>7.0000000000000007E-2</v>
      </c>
      <c r="J1480" s="87" t="s">
        <v>1340</v>
      </c>
      <c r="K1480" s="90">
        <v>0.9</v>
      </c>
      <c r="L1480" s="87" t="s">
        <v>1340</v>
      </c>
      <c r="M1480" s="87"/>
      <c r="N1480" s="87"/>
      <c r="O1480" s="87" t="s">
        <v>495</v>
      </c>
      <c r="P1480" s="87"/>
    </row>
    <row r="1481" spans="1:16" x14ac:dyDescent="0.2">
      <c r="A1481" s="87" t="s">
        <v>193</v>
      </c>
      <c r="B1481" s="87" t="s">
        <v>194</v>
      </c>
      <c r="C1481" s="88" t="s">
        <v>1170</v>
      </c>
      <c r="D1481" s="87" t="s">
        <v>1028</v>
      </c>
      <c r="E1481" s="89">
        <v>15</v>
      </c>
      <c r="F1481" s="89">
        <v>0.42857139999999999</v>
      </c>
      <c r="G1481" s="89">
        <v>4.8</v>
      </c>
      <c r="H1481" s="89">
        <v>0.89191019999999999</v>
      </c>
      <c r="I1481" s="89">
        <v>8.6918959999999998</v>
      </c>
      <c r="J1481" s="87" t="s">
        <v>1354</v>
      </c>
      <c r="K1481" s="90">
        <v>0.95</v>
      </c>
      <c r="L1481" s="87" t="s">
        <v>1355</v>
      </c>
      <c r="M1481" s="87"/>
      <c r="N1481" s="87"/>
      <c r="O1481" s="87" t="s">
        <v>495</v>
      </c>
      <c r="P1481" s="87"/>
    </row>
    <row r="1482" spans="1:16" x14ac:dyDescent="0.2">
      <c r="A1482" s="87" t="s">
        <v>193</v>
      </c>
      <c r="B1482" s="87" t="s">
        <v>194</v>
      </c>
      <c r="C1482" s="88" t="s">
        <v>1170</v>
      </c>
      <c r="D1482" s="87" t="s">
        <v>1342</v>
      </c>
      <c r="E1482" s="89">
        <v>10</v>
      </c>
      <c r="F1482" s="89">
        <v>0.2888889</v>
      </c>
      <c r="G1482" s="89">
        <v>0.25</v>
      </c>
      <c r="H1482" s="89">
        <v>-0.3984511</v>
      </c>
      <c r="I1482" s="89">
        <v>0.56984630000000003</v>
      </c>
      <c r="J1482" s="87" t="s">
        <v>1340</v>
      </c>
      <c r="K1482" s="89" t="s">
        <v>1341</v>
      </c>
      <c r="L1482" s="87" t="s">
        <v>1340</v>
      </c>
      <c r="M1482" s="87"/>
      <c r="N1482" s="87"/>
      <c r="O1482" s="87" t="s">
        <v>495</v>
      </c>
      <c r="P1482" s="87"/>
    </row>
    <row r="1483" spans="1:16" x14ac:dyDescent="0.2">
      <c r="A1483" s="87" t="s">
        <v>193</v>
      </c>
      <c r="B1483" s="87" t="s">
        <v>194</v>
      </c>
      <c r="C1483" s="88" t="s">
        <v>1170</v>
      </c>
      <c r="D1483" s="87" t="s">
        <v>525</v>
      </c>
      <c r="E1483" s="89">
        <v>17</v>
      </c>
      <c r="F1483" s="89">
        <v>0.39705879999999999</v>
      </c>
      <c r="G1483" s="89">
        <v>1.6666669999999999E-3</v>
      </c>
      <c r="H1483" s="89">
        <v>7.8141589999999997E-5</v>
      </c>
      <c r="I1483" s="89">
        <v>3.211981E-3</v>
      </c>
      <c r="J1483" s="87" t="s">
        <v>1354</v>
      </c>
      <c r="K1483" s="90">
        <v>0.95</v>
      </c>
      <c r="L1483" s="87" t="s">
        <v>1355</v>
      </c>
      <c r="M1483" s="87"/>
      <c r="N1483" s="87"/>
      <c r="O1483" s="87" t="s">
        <v>495</v>
      </c>
      <c r="P1483" s="87"/>
    </row>
    <row r="1484" spans="1:16" x14ac:dyDescent="0.2">
      <c r="A1484" s="87" t="s">
        <v>193</v>
      </c>
      <c r="B1484" s="87" t="s">
        <v>194</v>
      </c>
      <c r="C1484" s="88" t="s">
        <v>1170</v>
      </c>
      <c r="D1484" s="87" t="s">
        <v>1344</v>
      </c>
      <c r="E1484" s="89">
        <v>17</v>
      </c>
      <c r="F1484" s="89">
        <v>-0.52941179999999999</v>
      </c>
      <c r="G1484" s="89">
        <v>-0.43937500000000002</v>
      </c>
      <c r="H1484" s="89">
        <v>-0.67677189999999998</v>
      </c>
      <c r="I1484" s="89">
        <v>-0.2075854</v>
      </c>
      <c r="J1484" s="87" t="s">
        <v>1343</v>
      </c>
      <c r="K1484" s="90">
        <v>0.95</v>
      </c>
      <c r="L1484" s="87" t="s">
        <v>1343</v>
      </c>
      <c r="M1484" s="87"/>
      <c r="N1484" s="87"/>
      <c r="O1484" s="87" t="s">
        <v>495</v>
      </c>
      <c r="P1484" s="87"/>
    </row>
    <row r="1485" spans="1:16" x14ac:dyDescent="0.2">
      <c r="A1485" s="87" t="s">
        <v>193</v>
      </c>
      <c r="B1485" s="87" t="s">
        <v>194</v>
      </c>
      <c r="C1485" s="88" t="s">
        <v>1170</v>
      </c>
      <c r="D1485" s="87" t="s">
        <v>523</v>
      </c>
      <c r="E1485" s="89">
        <v>17</v>
      </c>
      <c r="F1485" s="89">
        <v>-0.35294120000000001</v>
      </c>
      <c r="G1485" s="89">
        <v>-0.69403749999999997</v>
      </c>
      <c r="H1485" s="89">
        <v>-1.6513310000000001</v>
      </c>
      <c r="I1485" s="89">
        <v>1.5766510000000001E-2</v>
      </c>
      <c r="J1485" s="87" t="s">
        <v>1340</v>
      </c>
      <c r="K1485" s="90">
        <v>0.9</v>
      </c>
      <c r="L1485" s="87" t="s">
        <v>1340</v>
      </c>
      <c r="M1485" s="87"/>
      <c r="N1485" s="87"/>
      <c r="O1485" s="87" t="s">
        <v>495</v>
      </c>
      <c r="P1485" s="87"/>
    </row>
    <row r="1486" spans="1:16" x14ac:dyDescent="0.2">
      <c r="A1486" s="87" t="s">
        <v>193</v>
      </c>
      <c r="B1486" s="87" t="s">
        <v>194</v>
      </c>
      <c r="C1486" s="88" t="s">
        <v>1170</v>
      </c>
      <c r="D1486" s="87" t="s">
        <v>522</v>
      </c>
      <c r="E1486" s="89">
        <v>17</v>
      </c>
      <c r="F1486" s="89">
        <v>-8.8235289999999994E-2</v>
      </c>
      <c r="G1486" s="89">
        <v>-4.9913190000000003E-2</v>
      </c>
      <c r="H1486" s="89">
        <v>-0.3901251</v>
      </c>
      <c r="I1486" s="89">
        <v>0.26836100000000002</v>
      </c>
      <c r="J1486" s="87" t="s">
        <v>1340</v>
      </c>
      <c r="K1486" s="89" t="s">
        <v>1341</v>
      </c>
      <c r="L1486" s="87" t="s">
        <v>1340</v>
      </c>
      <c r="M1486" s="87"/>
      <c r="N1486" s="87"/>
      <c r="O1486" s="87" t="s">
        <v>495</v>
      </c>
      <c r="P1486" s="87"/>
    </row>
    <row r="1487" spans="1:16" x14ac:dyDescent="0.2">
      <c r="A1487" s="87" t="s">
        <v>193</v>
      </c>
      <c r="B1487" s="87" t="s">
        <v>194</v>
      </c>
      <c r="C1487" s="88" t="s">
        <v>1170</v>
      </c>
      <c r="D1487" s="87" t="s">
        <v>1345</v>
      </c>
      <c r="E1487" s="89">
        <v>8</v>
      </c>
      <c r="F1487" s="89">
        <v>-0.71428570000000002</v>
      </c>
      <c r="G1487" s="89">
        <v>-7.8452379999999992E-3</v>
      </c>
      <c r="H1487" s="89">
        <v>-2.1118649999999999E-2</v>
      </c>
      <c r="I1487" s="89">
        <v>-1.269725E-3</v>
      </c>
      <c r="J1487" s="87" t="s">
        <v>1343</v>
      </c>
      <c r="K1487" s="90">
        <v>0.95</v>
      </c>
      <c r="L1487" s="87" t="s">
        <v>1343</v>
      </c>
      <c r="M1487" s="87"/>
      <c r="N1487" s="87"/>
      <c r="O1487" s="87" t="s">
        <v>495</v>
      </c>
      <c r="P1487" s="87"/>
    </row>
    <row r="1488" spans="1:16" x14ac:dyDescent="0.2">
      <c r="A1488" s="87" t="s">
        <v>193</v>
      </c>
      <c r="B1488" s="87" t="s">
        <v>194</v>
      </c>
      <c r="C1488" s="88" t="s">
        <v>1170</v>
      </c>
      <c r="D1488" s="87" t="s">
        <v>1346</v>
      </c>
      <c r="E1488" s="89">
        <v>6</v>
      </c>
      <c r="F1488" s="89">
        <v>0.46666669999999999</v>
      </c>
      <c r="G1488" s="89">
        <v>4.2000000000000003E-2</v>
      </c>
      <c r="H1488" s="89">
        <v>-5.2246019999999997E-2</v>
      </c>
      <c r="I1488" s="89">
        <v>0.15875839999999999</v>
      </c>
      <c r="J1488" s="87" t="s">
        <v>1340</v>
      </c>
      <c r="K1488" s="89" t="s">
        <v>1341</v>
      </c>
      <c r="L1488" s="87" t="s">
        <v>1340</v>
      </c>
      <c r="M1488" s="87"/>
      <c r="N1488" s="87"/>
      <c r="O1488" s="87" t="s">
        <v>495</v>
      </c>
      <c r="P1488" s="87"/>
    </row>
    <row r="1489" spans="1:16" x14ac:dyDescent="0.2">
      <c r="A1489" s="87" t="s">
        <v>193</v>
      </c>
      <c r="B1489" s="87" t="s">
        <v>194</v>
      </c>
      <c r="C1489" s="88" t="s">
        <v>1170</v>
      </c>
      <c r="D1489" s="87" t="s">
        <v>1347</v>
      </c>
      <c r="E1489" s="89">
        <v>6</v>
      </c>
      <c r="F1489" s="89">
        <v>-0.66666669999999995</v>
      </c>
      <c r="G1489" s="89">
        <v>-1.333E-3</v>
      </c>
      <c r="H1489" s="89">
        <v>-0.23241249999999999</v>
      </c>
      <c r="I1489" s="89">
        <v>0</v>
      </c>
      <c r="J1489" s="87" t="s">
        <v>1340</v>
      </c>
      <c r="K1489" s="90">
        <v>0.9</v>
      </c>
      <c r="L1489" s="87" t="s">
        <v>1340</v>
      </c>
      <c r="M1489" s="87"/>
      <c r="N1489" s="87"/>
      <c r="O1489" s="87" t="s">
        <v>495</v>
      </c>
      <c r="P1489" s="87"/>
    </row>
    <row r="1490" spans="1:16" x14ac:dyDescent="0.2">
      <c r="A1490" s="87" t="s">
        <v>193</v>
      </c>
      <c r="B1490" s="87" t="s">
        <v>194</v>
      </c>
      <c r="C1490" s="88" t="s">
        <v>1170</v>
      </c>
      <c r="D1490" s="87" t="s">
        <v>1348</v>
      </c>
      <c r="E1490" s="89">
        <v>8</v>
      </c>
      <c r="F1490" s="89">
        <v>-0.14285709999999999</v>
      </c>
      <c r="G1490" s="89">
        <v>0</v>
      </c>
      <c r="H1490" s="89">
        <v>-0.1180375</v>
      </c>
      <c r="I1490" s="89">
        <v>2.5099219999999999E-3</v>
      </c>
      <c r="J1490" s="87" t="s">
        <v>1340</v>
      </c>
      <c r="K1490" s="89" t="s">
        <v>1341</v>
      </c>
      <c r="L1490" s="87" t="s">
        <v>1340</v>
      </c>
      <c r="M1490" s="87"/>
      <c r="N1490" s="87"/>
      <c r="O1490" s="87" t="s">
        <v>495</v>
      </c>
      <c r="P1490" s="87"/>
    </row>
    <row r="1491" spans="1:16" x14ac:dyDescent="0.2">
      <c r="A1491" s="87" t="s">
        <v>193</v>
      </c>
      <c r="B1491" s="87" t="s">
        <v>194</v>
      </c>
      <c r="C1491" s="88" t="s">
        <v>1170</v>
      </c>
      <c r="D1491" s="87" t="s">
        <v>1349</v>
      </c>
      <c r="E1491" s="89">
        <v>7</v>
      </c>
      <c r="F1491" s="89">
        <v>-0.28571429999999998</v>
      </c>
      <c r="G1491" s="89">
        <v>0</v>
      </c>
      <c r="H1491" s="89">
        <v>-1.31576E-2</v>
      </c>
      <c r="I1491" s="89">
        <v>0</v>
      </c>
      <c r="J1491" s="87" t="s">
        <v>1340</v>
      </c>
      <c r="K1491" s="89" t="s">
        <v>1341</v>
      </c>
      <c r="L1491" s="87" t="s">
        <v>1340</v>
      </c>
      <c r="M1491" s="87"/>
      <c r="N1491" s="87"/>
      <c r="O1491" s="87" t="s">
        <v>495</v>
      </c>
      <c r="P1491" s="87"/>
    </row>
    <row r="1492" spans="1:16" x14ac:dyDescent="0.2">
      <c r="A1492" s="87" t="s">
        <v>196</v>
      </c>
      <c r="B1492" s="87" t="s">
        <v>197</v>
      </c>
      <c r="C1492" s="88" t="s">
        <v>195</v>
      </c>
      <c r="D1492" s="87" t="s">
        <v>1339</v>
      </c>
      <c r="E1492" s="89">
        <v>12</v>
      </c>
      <c r="F1492" s="89">
        <v>0.22727269999999999</v>
      </c>
      <c r="G1492" s="89">
        <v>1.6E-2</v>
      </c>
      <c r="H1492" s="89">
        <v>-2.071369E-2</v>
      </c>
      <c r="I1492" s="89">
        <v>8.1390680000000007E-2</v>
      </c>
      <c r="J1492" s="87" t="s">
        <v>1340</v>
      </c>
      <c r="K1492" s="89" t="s">
        <v>1341</v>
      </c>
      <c r="L1492" s="87" t="s">
        <v>1340</v>
      </c>
      <c r="M1492" s="87"/>
      <c r="N1492" s="87"/>
      <c r="O1492" s="87" t="s">
        <v>495</v>
      </c>
      <c r="P1492" s="87"/>
    </row>
    <row r="1493" spans="1:16" x14ac:dyDescent="0.2">
      <c r="A1493" s="87" t="s">
        <v>196</v>
      </c>
      <c r="B1493" s="87" t="s">
        <v>197</v>
      </c>
      <c r="C1493" s="88" t="s">
        <v>195</v>
      </c>
      <c r="D1493" s="87" t="s">
        <v>1028</v>
      </c>
      <c r="E1493" s="89">
        <v>15</v>
      </c>
      <c r="F1493" s="89">
        <v>0.52380950000000004</v>
      </c>
      <c r="G1493" s="89">
        <v>7.05</v>
      </c>
      <c r="H1493" s="89">
        <v>2.1550099999999999</v>
      </c>
      <c r="I1493" s="89">
        <v>17.325690000000002</v>
      </c>
      <c r="J1493" s="87" t="s">
        <v>1354</v>
      </c>
      <c r="K1493" s="90">
        <v>0.95</v>
      </c>
      <c r="L1493" s="87" t="s">
        <v>1355</v>
      </c>
      <c r="M1493" s="87"/>
      <c r="N1493" s="87"/>
      <c r="O1493" s="87" t="s">
        <v>495</v>
      </c>
      <c r="P1493" s="87"/>
    </row>
    <row r="1494" spans="1:16" x14ac:dyDescent="0.2">
      <c r="A1494" s="87" t="s">
        <v>196</v>
      </c>
      <c r="B1494" s="87" t="s">
        <v>197</v>
      </c>
      <c r="C1494" s="88" t="s">
        <v>195</v>
      </c>
      <c r="D1494" s="87" t="s">
        <v>1342</v>
      </c>
      <c r="E1494" s="89">
        <v>10</v>
      </c>
      <c r="F1494" s="89">
        <v>0.2</v>
      </c>
      <c r="G1494" s="89">
        <v>0.1027778</v>
      </c>
      <c r="H1494" s="89">
        <v>-0.59251819999999999</v>
      </c>
      <c r="I1494" s="89">
        <v>0.77290409999999998</v>
      </c>
      <c r="J1494" s="87" t="s">
        <v>1340</v>
      </c>
      <c r="K1494" s="89" t="s">
        <v>1341</v>
      </c>
      <c r="L1494" s="87" t="s">
        <v>1340</v>
      </c>
      <c r="M1494" s="87"/>
      <c r="N1494" s="87"/>
      <c r="O1494" s="87" t="s">
        <v>495</v>
      </c>
      <c r="P1494" s="87"/>
    </row>
    <row r="1495" spans="1:16" x14ac:dyDescent="0.2">
      <c r="A1495" s="87" t="s">
        <v>196</v>
      </c>
      <c r="B1495" s="87" t="s">
        <v>197</v>
      </c>
      <c r="C1495" s="88" t="s">
        <v>195</v>
      </c>
      <c r="D1495" s="87" t="s">
        <v>525</v>
      </c>
      <c r="E1495" s="89">
        <v>19</v>
      </c>
      <c r="F1495" s="89">
        <v>-2.3391809999999999E-2</v>
      </c>
      <c r="G1495" s="89">
        <v>-5.8823529999999999E-4</v>
      </c>
      <c r="H1495" s="89">
        <v>-0.01</v>
      </c>
      <c r="I1495" s="89">
        <v>1.521339E-2</v>
      </c>
      <c r="J1495" s="87" t="s">
        <v>1340</v>
      </c>
      <c r="K1495" s="89" t="s">
        <v>1341</v>
      </c>
      <c r="L1495" s="87" t="s">
        <v>1340</v>
      </c>
      <c r="M1495" s="87"/>
      <c r="N1495" s="87"/>
      <c r="O1495" s="87" t="s">
        <v>495</v>
      </c>
      <c r="P1495" s="87"/>
    </row>
    <row r="1496" spans="1:16" x14ac:dyDescent="0.2">
      <c r="A1496" s="87" t="s">
        <v>196</v>
      </c>
      <c r="B1496" s="87" t="s">
        <v>197</v>
      </c>
      <c r="C1496" s="88" t="s">
        <v>195</v>
      </c>
      <c r="D1496" s="87" t="s">
        <v>1344</v>
      </c>
      <c r="E1496" s="89">
        <v>19</v>
      </c>
      <c r="F1496" s="89">
        <v>-0.1754386</v>
      </c>
      <c r="G1496" s="89">
        <v>-0.1140625</v>
      </c>
      <c r="H1496" s="89">
        <v>-0.34919800000000001</v>
      </c>
      <c r="I1496" s="89">
        <v>0.1261485</v>
      </c>
      <c r="J1496" s="87" t="s">
        <v>1340</v>
      </c>
      <c r="K1496" s="89" t="s">
        <v>1341</v>
      </c>
      <c r="L1496" s="87" t="s">
        <v>1340</v>
      </c>
      <c r="M1496" s="87"/>
      <c r="N1496" s="87"/>
      <c r="O1496" s="87" t="s">
        <v>495</v>
      </c>
      <c r="P1496" s="87"/>
    </row>
    <row r="1497" spans="1:16" x14ac:dyDescent="0.2">
      <c r="A1497" s="87" t="s">
        <v>196</v>
      </c>
      <c r="B1497" s="87" t="s">
        <v>197</v>
      </c>
      <c r="C1497" s="88" t="s">
        <v>195</v>
      </c>
      <c r="D1497" s="87" t="s">
        <v>523</v>
      </c>
      <c r="E1497" s="89">
        <v>19</v>
      </c>
      <c r="F1497" s="89">
        <v>-0.56725150000000002</v>
      </c>
      <c r="G1497" s="89">
        <v>-1.082727</v>
      </c>
      <c r="H1497" s="89">
        <v>-1.6734599999999999</v>
      </c>
      <c r="I1497" s="89">
        <v>-0.56289319999999998</v>
      </c>
      <c r="J1497" s="87" t="s">
        <v>1343</v>
      </c>
      <c r="K1497" s="90">
        <v>0.95</v>
      </c>
      <c r="L1497" s="87" t="s">
        <v>1343</v>
      </c>
      <c r="M1497" s="87"/>
      <c r="N1497" s="87"/>
      <c r="O1497" s="87" t="s">
        <v>495</v>
      </c>
      <c r="P1497" s="87"/>
    </row>
    <row r="1498" spans="1:16" x14ac:dyDescent="0.2">
      <c r="A1498" s="87" t="s">
        <v>196</v>
      </c>
      <c r="B1498" s="87" t="s">
        <v>197</v>
      </c>
      <c r="C1498" s="88" t="s">
        <v>195</v>
      </c>
      <c r="D1498" s="87" t="s">
        <v>522</v>
      </c>
      <c r="E1498" s="89">
        <v>19</v>
      </c>
      <c r="F1498" s="89">
        <v>0.1929825</v>
      </c>
      <c r="G1498" s="89">
        <v>3.991111E-2</v>
      </c>
      <c r="H1498" s="89">
        <v>-3.4549129999999997E-2</v>
      </c>
      <c r="I1498" s="89">
        <v>0.1515386</v>
      </c>
      <c r="J1498" s="87" t="s">
        <v>1340</v>
      </c>
      <c r="K1498" s="89" t="s">
        <v>1341</v>
      </c>
      <c r="L1498" s="87" t="s">
        <v>1340</v>
      </c>
      <c r="M1498" s="87"/>
      <c r="N1498" s="87"/>
      <c r="O1498" s="87" t="s">
        <v>495</v>
      </c>
      <c r="P1498" s="87"/>
    </row>
    <row r="1499" spans="1:16" x14ac:dyDescent="0.2">
      <c r="A1499" s="87" t="s">
        <v>196</v>
      </c>
      <c r="B1499" s="87" t="s">
        <v>197</v>
      </c>
      <c r="C1499" s="88" t="s">
        <v>195</v>
      </c>
      <c r="D1499" s="87" t="s">
        <v>1345</v>
      </c>
      <c r="E1499" s="89">
        <v>9</v>
      </c>
      <c r="F1499" s="89">
        <v>0.25</v>
      </c>
      <c r="G1499" s="89">
        <v>1.96131E-3</v>
      </c>
      <c r="H1499" s="89">
        <v>-8.8499140000000004E-3</v>
      </c>
      <c r="I1499" s="89">
        <v>1.6548670000000001E-2</v>
      </c>
      <c r="J1499" s="87" t="s">
        <v>1340</v>
      </c>
      <c r="K1499" s="89" t="s">
        <v>1341</v>
      </c>
      <c r="L1499" s="87" t="s">
        <v>1340</v>
      </c>
      <c r="M1499" s="87"/>
      <c r="N1499" s="87"/>
      <c r="O1499" s="87" t="s">
        <v>495</v>
      </c>
      <c r="P1499" s="87"/>
    </row>
    <row r="1500" spans="1:16" x14ac:dyDescent="0.2">
      <c r="A1500" s="87" t="s">
        <v>196</v>
      </c>
      <c r="B1500" s="87" t="s">
        <v>197</v>
      </c>
      <c r="C1500" s="88" t="s">
        <v>195</v>
      </c>
      <c r="D1500" s="87" t="s">
        <v>1346</v>
      </c>
      <c r="E1500" s="89">
        <v>10</v>
      </c>
      <c r="F1500" s="89">
        <v>0.2888889</v>
      </c>
      <c r="G1500" s="89">
        <v>2.75E-2</v>
      </c>
      <c r="H1500" s="89">
        <v>-4.9565140000000001E-2</v>
      </c>
      <c r="I1500" s="89">
        <v>0.5</v>
      </c>
      <c r="J1500" s="87" t="s">
        <v>1340</v>
      </c>
      <c r="K1500" s="89" t="s">
        <v>1341</v>
      </c>
      <c r="L1500" s="87" t="s">
        <v>1340</v>
      </c>
      <c r="M1500" s="87"/>
      <c r="N1500" s="87"/>
      <c r="O1500" s="87" t="s">
        <v>495</v>
      </c>
      <c r="P1500" s="87"/>
    </row>
    <row r="1501" spans="1:16" x14ac:dyDescent="0.2">
      <c r="A1501" s="87" t="s">
        <v>196</v>
      </c>
      <c r="B1501" s="87" t="s">
        <v>197</v>
      </c>
      <c r="C1501" s="88" t="s">
        <v>195</v>
      </c>
      <c r="D1501" s="87" t="s">
        <v>1347</v>
      </c>
      <c r="E1501" s="89">
        <v>11</v>
      </c>
      <c r="F1501" s="89">
        <v>-0.25454549999999998</v>
      </c>
      <c r="G1501" s="89">
        <v>0</v>
      </c>
      <c r="H1501" s="89">
        <v>-3.255918E-2</v>
      </c>
      <c r="I1501" s="89">
        <v>0</v>
      </c>
      <c r="J1501" s="87" t="s">
        <v>1340</v>
      </c>
      <c r="K1501" s="89" t="s">
        <v>1341</v>
      </c>
      <c r="L1501" s="87" t="s">
        <v>1340</v>
      </c>
      <c r="M1501" s="87"/>
      <c r="N1501" s="87"/>
      <c r="O1501" s="87" t="s">
        <v>495</v>
      </c>
      <c r="P1501" s="87"/>
    </row>
    <row r="1502" spans="1:16" x14ac:dyDescent="0.2">
      <c r="A1502" s="87" t="s">
        <v>196</v>
      </c>
      <c r="B1502" s="87" t="s">
        <v>197</v>
      </c>
      <c r="C1502" s="88" t="s">
        <v>195</v>
      </c>
      <c r="D1502" s="87" t="s">
        <v>1348</v>
      </c>
      <c r="E1502" s="89">
        <v>10</v>
      </c>
      <c r="F1502" s="89">
        <v>2.2222220000000001E-2</v>
      </c>
      <c r="G1502" s="89">
        <v>0</v>
      </c>
      <c r="H1502" s="89">
        <v>-1.3159559999999999</v>
      </c>
      <c r="I1502" s="89">
        <v>0.25558380000000003</v>
      </c>
      <c r="J1502" s="87" t="s">
        <v>1340</v>
      </c>
      <c r="K1502" s="89" t="s">
        <v>1341</v>
      </c>
      <c r="L1502" s="87" t="s">
        <v>1340</v>
      </c>
      <c r="M1502" s="87"/>
      <c r="N1502" s="87"/>
      <c r="O1502" s="87" t="s">
        <v>495</v>
      </c>
      <c r="P1502" s="87"/>
    </row>
    <row r="1503" spans="1:16" x14ac:dyDescent="0.2">
      <c r="A1503" s="87" t="s">
        <v>196</v>
      </c>
      <c r="B1503" s="87" t="s">
        <v>197</v>
      </c>
      <c r="C1503" s="88" t="s">
        <v>195</v>
      </c>
      <c r="D1503" s="87" t="s">
        <v>1349</v>
      </c>
      <c r="E1503" s="89">
        <v>10</v>
      </c>
      <c r="F1503" s="89">
        <v>2.2222220000000001E-2</v>
      </c>
      <c r="G1503" s="89">
        <v>0</v>
      </c>
      <c r="H1503" s="89">
        <v>0</v>
      </c>
      <c r="I1503" s="89">
        <v>0</v>
      </c>
      <c r="J1503" s="87" t="s">
        <v>1340</v>
      </c>
      <c r="K1503" s="89" t="s">
        <v>1341</v>
      </c>
      <c r="L1503" s="87" t="s">
        <v>1340</v>
      </c>
      <c r="M1503" s="87"/>
      <c r="N1503" s="87"/>
      <c r="O1503" s="87" t="s">
        <v>495</v>
      </c>
      <c r="P1503" s="87"/>
    </row>
    <row r="1504" spans="1:16" x14ac:dyDescent="0.2">
      <c r="A1504" s="87" t="s">
        <v>201</v>
      </c>
      <c r="B1504" s="87" t="s">
        <v>202</v>
      </c>
      <c r="C1504" s="88" t="s">
        <v>203</v>
      </c>
      <c r="D1504" s="87" t="s">
        <v>1339</v>
      </c>
      <c r="E1504" s="89">
        <v>2</v>
      </c>
      <c r="F1504" s="89">
        <v>0</v>
      </c>
      <c r="G1504" s="89">
        <v>0</v>
      </c>
      <c r="H1504" s="89" t="s">
        <v>1351</v>
      </c>
      <c r="I1504" s="89" t="s">
        <v>1351</v>
      </c>
      <c r="J1504" s="87" t="s">
        <v>1350</v>
      </c>
      <c r="K1504" s="89" t="s">
        <v>1351</v>
      </c>
      <c r="L1504" s="87" t="s">
        <v>1352</v>
      </c>
      <c r="M1504" s="87"/>
      <c r="N1504" s="87"/>
      <c r="O1504" s="87" t="s">
        <v>1353</v>
      </c>
      <c r="P1504" s="87"/>
    </row>
    <row r="1505" spans="1:16" x14ac:dyDescent="0.2">
      <c r="A1505" s="87" t="s">
        <v>201</v>
      </c>
      <c r="B1505" s="87" t="s">
        <v>202</v>
      </c>
      <c r="C1505" s="88" t="s">
        <v>203</v>
      </c>
      <c r="D1505" s="87" t="s">
        <v>1028</v>
      </c>
      <c r="E1505" s="89"/>
      <c r="F1505" s="89"/>
      <c r="G1505" s="89"/>
      <c r="H1505" s="89"/>
      <c r="I1505" s="89"/>
      <c r="J1505" s="87" t="s">
        <v>1350</v>
      </c>
      <c r="K1505" s="89" t="s">
        <v>1351</v>
      </c>
      <c r="L1505" s="87" t="s">
        <v>1352</v>
      </c>
      <c r="M1505" s="87"/>
      <c r="N1505" s="87"/>
      <c r="O1505" s="87" t="s">
        <v>1353</v>
      </c>
      <c r="P1505" s="87"/>
    </row>
    <row r="1506" spans="1:16" x14ac:dyDescent="0.2">
      <c r="A1506" s="87" t="s">
        <v>201</v>
      </c>
      <c r="B1506" s="87" t="s">
        <v>202</v>
      </c>
      <c r="C1506" s="88" t="s">
        <v>203</v>
      </c>
      <c r="D1506" s="87" t="s">
        <v>1342</v>
      </c>
      <c r="E1506" s="89"/>
      <c r="F1506" s="89"/>
      <c r="G1506" s="89"/>
      <c r="H1506" s="89"/>
      <c r="I1506" s="89"/>
      <c r="J1506" s="87" t="s">
        <v>1350</v>
      </c>
      <c r="K1506" s="89" t="s">
        <v>1351</v>
      </c>
      <c r="L1506" s="87" t="s">
        <v>1352</v>
      </c>
      <c r="M1506" s="87"/>
      <c r="N1506" s="87"/>
      <c r="O1506" s="87" t="s">
        <v>1353</v>
      </c>
      <c r="P1506" s="87"/>
    </row>
    <row r="1507" spans="1:16" x14ac:dyDescent="0.2">
      <c r="A1507" s="87" t="s">
        <v>201</v>
      </c>
      <c r="B1507" s="87" t="s">
        <v>202</v>
      </c>
      <c r="C1507" s="88" t="s">
        <v>203</v>
      </c>
      <c r="D1507" s="87" t="s">
        <v>525</v>
      </c>
      <c r="E1507" s="89">
        <v>11</v>
      </c>
      <c r="F1507" s="89">
        <v>0.45454549999999999</v>
      </c>
      <c r="G1507" s="89">
        <v>0.18933330000000001</v>
      </c>
      <c r="H1507" s="89">
        <v>-7.484531E-3</v>
      </c>
      <c r="I1507" s="89">
        <v>0.46542480000000003</v>
      </c>
      <c r="J1507" s="87" t="s">
        <v>1340</v>
      </c>
      <c r="K1507" s="90">
        <v>0.9</v>
      </c>
      <c r="L1507" s="87" t="s">
        <v>1340</v>
      </c>
      <c r="M1507" s="87"/>
      <c r="N1507" s="87"/>
      <c r="O1507" s="87" t="s">
        <v>495</v>
      </c>
      <c r="P1507" s="87"/>
    </row>
    <row r="1508" spans="1:16" x14ac:dyDescent="0.2">
      <c r="A1508" s="87" t="s">
        <v>201</v>
      </c>
      <c r="B1508" s="87" t="s">
        <v>202</v>
      </c>
      <c r="C1508" s="88" t="s">
        <v>203</v>
      </c>
      <c r="D1508" s="87" t="s">
        <v>1344</v>
      </c>
      <c r="E1508" s="89">
        <v>12</v>
      </c>
      <c r="F1508" s="89">
        <v>0.34848479999999998</v>
      </c>
      <c r="G1508" s="89">
        <v>0.72499999999999998</v>
      </c>
      <c r="H1508" s="89">
        <v>-0.27092939999999999</v>
      </c>
      <c r="I1508" s="89">
        <v>19.384930000000001</v>
      </c>
      <c r="J1508" s="87" t="s">
        <v>1340</v>
      </c>
      <c r="K1508" s="89" t="s">
        <v>1341</v>
      </c>
      <c r="L1508" s="87" t="s">
        <v>1340</v>
      </c>
      <c r="M1508" s="87"/>
      <c r="N1508" s="87"/>
      <c r="O1508" s="87" t="s">
        <v>495</v>
      </c>
      <c r="P1508" s="87"/>
    </row>
    <row r="1509" spans="1:16" x14ac:dyDescent="0.2">
      <c r="A1509" s="87" t="s">
        <v>201</v>
      </c>
      <c r="B1509" s="87" t="s">
        <v>202</v>
      </c>
      <c r="C1509" s="88" t="s">
        <v>203</v>
      </c>
      <c r="D1509" s="87" t="s">
        <v>523</v>
      </c>
      <c r="E1509" s="89">
        <v>12</v>
      </c>
      <c r="F1509" s="89">
        <v>-0.5606061</v>
      </c>
      <c r="G1509" s="89">
        <v>-2.1086309999999999</v>
      </c>
      <c r="H1509" s="89">
        <v>-5.4889250000000001</v>
      </c>
      <c r="I1509" s="89">
        <v>-0.91415630000000003</v>
      </c>
      <c r="J1509" s="87" t="s">
        <v>1343</v>
      </c>
      <c r="K1509" s="90">
        <v>0.95</v>
      </c>
      <c r="L1509" s="87" t="s">
        <v>1343</v>
      </c>
      <c r="M1509" s="87"/>
      <c r="N1509" s="87"/>
      <c r="O1509" s="87" t="s">
        <v>495</v>
      </c>
      <c r="P1509" s="87"/>
    </row>
    <row r="1510" spans="1:16" x14ac:dyDescent="0.2">
      <c r="A1510" s="87" t="s">
        <v>201</v>
      </c>
      <c r="B1510" s="87" t="s">
        <v>202</v>
      </c>
      <c r="C1510" s="88" t="s">
        <v>203</v>
      </c>
      <c r="D1510" s="87" t="s">
        <v>522</v>
      </c>
      <c r="E1510" s="89">
        <v>12</v>
      </c>
      <c r="F1510" s="89">
        <v>-0.40909089999999998</v>
      </c>
      <c r="G1510" s="89">
        <v>-4.1666670000000003E-2</v>
      </c>
      <c r="H1510" s="89">
        <v>-0.1849914</v>
      </c>
      <c r="I1510" s="89">
        <v>0</v>
      </c>
      <c r="J1510" s="87" t="s">
        <v>1340</v>
      </c>
      <c r="K1510" s="90">
        <v>0.9</v>
      </c>
      <c r="L1510" s="87" t="s">
        <v>1340</v>
      </c>
      <c r="M1510" s="87"/>
      <c r="N1510" s="87"/>
      <c r="O1510" s="87" t="s">
        <v>495</v>
      </c>
      <c r="P1510" s="87"/>
    </row>
    <row r="1511" spans="1:16" x14ac:dyDescent="0.2">
      <c r="A1511" s="87" t="s">
        <v>201</v>
      </c>
      <c r="B1511" s="87" t="s">
        <v>202</v>
      </c>
      <c r="C1511" s="88" t="s">
        <v>203</v>
      </c>
      <c r="D1511" s="87" t="s">
        <v>1345</v>
      </c>
      <c r="E1511" s="89"/>
      <c r="F1511" s="89"/>
      <c r="G1511" s="89"/>
      <c r="H1511" s="89"/>
      <c r="I1511" s="89"/>
      <c r="J1511" s="87" t="s">
        <v>1350</v>
      </c>
      <c r="K1511" s="89" t="s">
        <v>1351</v>
      </c>
      <c r="L1511" s="87" t="s">
        <v>1352</v>
      </c>
      <c r="M1511" s="87"/>
      <c r="N1511" s="87"/>
      <c r="O1511" s="87" t="s">
        <v>1353</v>
      </c>
      <c r="P1511" s="87"/>
    </row>
    <row r="1512" spans="1:16" x14ac:dyDescent="0.2">
      <c r="A1512" s="87" t="s">
        <v>201</v>
      </c>
      <c r="B1512" s="87" t="s">
        <v>202</v>
      </c>
      <c r="C1512" s="88" t="s">
        <v>203</v>
      </c>
      <c r="D1512" s="87" t="s">
        <v>1346</v>
      </c>
      <c r="E1512" s="89">
        <v>4</v>
      </c>
      <c r="F1512" s="89">
        <v>0.1666667</v>
      </c>
      <c r="G1512" s="89">
        <v>1.625</v>
      </c>
      <c r="H1512" s="89" t="s">
        <v>1351</v>
      </c>
      <c r="I1512" s="89" t="s">
        <v>1351</v>
      </c>
      <c r="J1512" s="87" t="s">
        <v>1340</v>
      </c>
      <c r="K1512" s="89" t="s">
        <v>1341</v>
      </c>
      <c r="L1512" s="87" t="s">
        <v>1352</v>
      </c>
      <c r="M1512" s="87"/>
      <c r="N1512" s="87"/>
      <c r="O1512" s="87" t="s">
        <v>1353</v>
      </c>
      <c r="P1512" s="87"/>
    </row>
    <row r="1513" spans="1:16" x14ac:dyDescent="0.2">
      <c r="A1513" s="87" t="s">
        <v>201</v>
      </c>
      <c r="B1513" s="87" t="s">
        <v>202</v>
      </c>
      <c r="C1513" s="88" t="s">
        <v>203</v>
      </c>
      <c r="D1513" s="87" t="s">
        <v>1347</v>
      </c>
      <c r="E1513" s="89"/>
      <c r="F1513" s="89"/>
      <c r="G1513" s="89"/>
      <c r="H1513" s="89"/>
      <c r="I1513" s="89"/>
      <c r="J1513" s="87" t="s">
        <v>1350</v>
      </c>
      <c r="K1513" s="89" t="s">
        <v>1351</v>
      </c>
      <c r="L1513" s="87" t="s">
        <v>1352</v>
      </c>
      <c r="M1513" s="87"/>
      <c r="N1513" s="87"/>
      <c r="O1513" s="87" t="s">
        <v>1353</v>
      </c>
      <c r="P1513" s="87"/>
    </row>
    <row r="1514" spans="1:16" x14ac:dyDescent="0.2">
      <c r="A1514" s="87" t="s">
        <v>201</v>
      </c>
      <c r="B1514" s="87" t="s">
        <v>202</v>
      </c>
      <c r="C1514" s="88" t="s">
        <v>203</v>
      </c>
      <c r="D1514" s="87" t="s">
        <v>1348</v>
      </c>
      <c r="E1514" s="89"/>
      <c r="F1514" s="89"/>
      <c r="G1514" s="89"/>
      <c r="H1514" s="89"/>
      <c r="I1514" s="89"/>
      <c r="J1514" s="87" t="s">
        <v>1350</v>
      </c>
      <c r="K1514" s="89" t="s">
        <v>1351</v>
      </c>
      <c r="L1514" s="87" t="s">
        <v>1352</v>
      </c>
      <c r="M1514" s="87"/>
      <c r="N1514" s="87"/>
      <c r="O1514" s="87" t="s">
        <v>1353</v>
      </c>
      <c r="P1514" s="87"/>
    </row>
    <row r="1515" spans="1:16" x14ac:dyDescent="0.2">
      <c r="A1515" s="87" t="s">
        <v>201</v>
      </c>
      <c r="B1515" s="87" t="s">
        <v>202</v>
      </c>
      <c r="C1515" s="88" t="s">
        <v>203</v>
      </c>
      <c r="D1515" s="87" t="s">
        <v>1349</v>
      </c>
      <c r="E1515" s="89"/>
      <c r="F1515" s="89"/>
      <c r="G1515" s="89"/>
      <c r="H1515" s="89"/>
      <c r="I1515" s="89"/>
      <c r="J1515" s="87" t="s">
        <v>1350</v>
      </c>
      <c r="K1515" s="89" t="s">
        <v>1351</v>
      </c>
      <c r="L1515" s="87" t="s">
        <v>1352</v>
      </c>
      <c r="M1515" s="87"/>
      <c r="N1515" s="87"/>
      <c r="O1515" s="87" t="s">
        <v>1353</v>
      </c>
      <c r="P1515" s="87"/>
    </row>
    <row r="1516" spans="1:16" x14ac:dyDescent="0.2">
      <c r="A1516" s="87" t="s">
        <v>240</v>
      </c>
      <c r="B1516" s="87" t="s">
        <v>241</v>
      </c>
      <c r="C1516" s="88" t="s">
        <v>242</v>
      </c>
      <c r="D1516" s="87" t="s">
        <v>1339</v>
      </c>
      <c r="E1516" s="89">
        <v>11</v>
      </c>
      <c r="F1516" s="89">
        <v>-5.4545450000000002E-2</v>
      </c>
      <c r="G1516" s="89">
        <v>-6.2500000000000003E-3</v>
      </c>
      <c r="H1516" s="89">
        <v>-2.2773479999999999E-2</v>
      </c>
      <c r="I1516" s="89">
        <v>2.6655580000000002E-2</v>
      </c>
      <c r="J1516" s="87" t="s">
        <v>1340</v>
      </c>
      <c r="K1516" s="89" t="s">
        <v>1341</v>
      </c>
      <c r="L1516" s="87" t="s">
        <v>1340</v>
      </c>
      <c r="M1516" s="87"/>
      <c r="N1516" s="87"/>
      <c r="O1516" s="87" t="s">
        <v>495</v>
      </c>
      <c r="P1516" s="87"/>
    </row>
    <row r="1517" spans="1:16" x14ac:dyDescent="0.2">
      <c r="A1517" s="87" t="s">
        <v>240</v>
      </c>
      <c r="B1517" s="87" t="s">
        <v>241</v>
      </c>
      <c r="C1517" s="88" t="s">
        <v>242</v>
      </c>
      <c r="D1517" s="87" t="s">
        <v>1028</v>
      </c>
      <c r="E1517" s="89">
        <v>11</v>
      </c>
      <c r="F1517" s="89">
        <v>-9.0909089999999998E-2</v>
      </c>
      <c r="G1517" s="89">
        <v>-1.21875</v>
      </c>
      <c r="H1517" s="89">
        <v>-9.0130850000000002</v>
      </c>
      <c r="I1517" s="89">
        <v>4.6337979999999996</v>
      </c>
      <c r="J1517" s="87" t="s">
        <v>1340</v>
      </c>
      <c r="K1517" s="89" t="s">
        <v>1341</v>
      </c>
      <c r="L1517" s="87" t="s">
        <v>1340</v>
      </c>
      <c r="M1517" s="87"/>
      <c r="N1517" s="87"/>
      <c r="O1517" s="87" t="s">
        <v>495</v>
      </c>
      <c r="P1517" s="87"/>
    </row>
    <row r="1518" spans="1:16" x14ac:dyDescent="0.2">
      <c r="A1518" s="87" t="s">
        <v>240</v>
      </c>
      <c r="B1518" s="87" t="s">
        <v>241</v>
      </c>
      <c r="C1518" s="88" t="s">
        <v>242</v>
      </c>
      <c r="D1518" s="87" t="s">
        <v>1342</v>
      </c>
      <c r="E1518" s="89"/>
      <c r="F1518" s="89"/>
      <c r="G1518" s="89"/>
      <c r="H1518" s="89"/>
      <c r="I1518" s="89"/>
      <c r="J1518" s="87" t="s">
        <v>1350</v>
      </c>
      <c r="K1518" s="89" t="s">
        <v>1351</v>
      </c>
      <c r="L1518" s="87" t="s">
        <v>1352</v>
      </c>
      <c r="M1518" s="87"/>
      <c r="N1518" s="87"/>
      <c r="O1518" s="87" t="s">
        <v>1353</v>
      </c>
      <c r="P1518" s="87"/>
    </row>
    <row r="1519" spans="1:16" x14ac:dyDescent="0.2">
      <c r="A1519" s="87" t="s">
        <v>240</v>
      </c>
      <c r="B1519" s="87" t="s">
        <v>241</v>
      </c>
      <c r="C1519" s="88" t="s">
        <v>242</v>
      </c>
      <c r="D1519" s="87" t="s">
        <v>525</v>
      </c>
      <c r="E1519" s="89">
        <v>18</v>
      </c>
      <c r="F1519" s="89">
        <v>0.16339870000000001</v>
      </c>
      <c r="G1519" s="89">
        <v>4.266667E-3</v>
      </c>
      <c r="H1519" s="89">
        <v>-5.8069150000000002E-3</v>
      </c>
      <c r="I1519" s="89">
        <v>2.8391489999999998E-2</v>
      </c>
      <c r="J1519" s="87" t="s">
        <v>1340</v>
      </c>
      <c r="K1519" s="89" t="s">
        <v>1341</v>
      </c>
      <c r="L1519" s="87" t="s">
        <v>1340</v>
      </c>
      <c r="M1519" s="87"/>
      <c r="N1519" s="87"/>
      <c r="O1519" s="87" t="s">
        <v>495</v>
      </c>
      <c r="P1519" s="87"/>
    </row>
    <row r="1520" spans="1:16" x14ac:dyDescent="0.2">
      <c r="A1520" s="87" t="s">
        <v>240</v>
      </c>
      <c r="B1520" s="87" t="s">
        <v>241</v>
      </c>
      <c r="C1520" s="88" t="s">
        <v>242</v>
      </c>
      <c r="D1520" s="87" t="s">
        <v>1344</v>
      </c>
      <c r="E1520" s="89">
        <v>18</v>
      </c>
      <c r="F1520" s="89">
        <v>-0.130719</v>
      </c>
      <c r="G1520" s="89">
        <v>-0.1051282</v>
      </c>
      <c r="H1520" s="89">
        <v>-0.3949357</v>
      </c>
      <c r="I1520" s="89">
        <v>0.2530927</v>
      </c>
      <c r="J1520" s="87" t="s">
        <v>1340</v>
      </c>
      <c r="K1520" s="89" t="s">
        <v>1341</v>
      </c>
      <c r="L1520" s="87" t="s">
        <v>1340</v>
      </c>
      <c r="M1520" s="87"/>
      <c r="N1520" s="87"/>
      <c r="O1520" s="87" t="s">
        <v>495</v>
      </c>
      <c r="P1520" s="87"/>
    </row>
    <row r="1521" spans="1:16" x14ac:dyDescent="0.2">
      <c r="A1521" s="87" t="s">
        <v>240</v>
      </c>
      <c r="B1521" s="87" t="s">
        <v>241</v>
      </c>
      <c r="C1521" s="88" t="s">
        <v>242</v>
      </c>
      <c r="D1521" s="87" t="s">
        <v>523</v>
      </c>
      <c r="E1521" s="89">
        <v>18</v>
      </c>
      <c r="F1521" s="89">
        <v>0.15686269999999999</v>
      </c>
      <c r="G1521" s="89">
        <v>0.46875</v>
      </c>
      <c r="H1521" s="89">
        <v>-0.52845969999999998</v>
      </c>
      <c r="I1521" s="89">
        <v>1.481932</v>
      </c>
      <c r="J1521" s="87" t="s">
        <v>1340</v>
      </c>
      <c r="K1521" s="89" t="s">
        <v>1341</v>
      </c>
      <c r="L1521" s="87" t="s">
        <v>1340</v>
      </c>
      <c r="M1521" s="87"/>
      <c r="N1521" s="87"/>
      <c r="O1521" s="87" t="s">
        <v>495</v>
      </c>
      <c r="P1521" s="87"/>
    </row>
    <row r="1522" spans="1:16" x14ac:dyDescent="0.2">
      <c r="A1522" s="87" t="s">
        <v>240</v>
      </c>
      <c r="B1522" s="87" t="s">
        <v>241</v>
      </c>
      <c r="C1522" s="88" t="s">
        <v>242</v>
      </c>
      <c r="D1522" s="87" t="s">
        <v>522</v>
      </c>
      <c r="E1522" s="89">
        <v>18</v>
      </c>
      <c r="F1522" s="89">
        <v>-0.22875819999999999</v>
      </c>
      <c r="G1522" s="89">
        <v>-0.15873019999999999</v>
      </c>
      <c r="H1522" s="89">
        <v>-0.33632649999999997</v>
      </c>
      <c r="I1522" s="89">
        <v>1.7242520000000001E-2</v>
      </c>
      <c r="J1522" s="87" t="s">
        <v>1340</v>
      </c>
      <c r="K1522" s="89" t="s">
        <v>1341</v>
      </c>
      <c r="L1522" s="87" t="s">
        <v>1340</v>
      </c>
      <c r="M1522" s="87"/>
      <c r="N1522" s="87"/>
      <c r="O1522" s="87" t="s">
        <v>495</v>
      </c>
      <c r="P1522" s="87"/>
    </row>
    <row r="1523" spans="1:16" x14ac:dyDescent="0.2">
      <c r="A1523" s="87" t="s">
        <v>240</v>
      </c>
      <c r="B1523" s="87" t="s">
        <v>241</v>
      </c>
      <c r="C1523" s="88" t="s">
        <v>242</v>
      </c>
      <c r="D1523" s="87" t="s">
        <v>1345</v>
      </c>
      <c r="E1523" s="89">
        <v>9</v>
      </c>
      <c r="F1523" s="89">
        <v>0</v>
      </c>
      <c r="G1523" s="89">
        <v>5.2083329999999999E-5</v>
      </c>
      <c r="H1523" s="89">
        <v>-6.4994279999999998E-3</v>
      </c>
      <c r="I1523" s="89">
        <v>1.190361E-2</v>
      </c>
      <c r="J1523" s="87" t="s">
        <v>1340</v>
      </c>
      <c r="K1523" s="89" t="s">
        <v>1341</v>
      </c>
      <c r="L1523" s="87" t="s">
        <v>1340</v>
      </c>
      <c r="M1523" s="87"/>
      <c r="N1523" s="87"/>
      <c r="O1523" s="87" t="s">
        <v>495</v>
      </c>
      <c r="P1523" s="87"/>
    </row>
    <row r="1524" spans="1:16" x14ac:dyDescent="0.2">
      <c r="A1524" s="87" t="s">
        <v>240</v>
      </c>
      <c r="B1524" s="87" t="s">
        <v>241</v>
      </c>
      <c r="C1524" s="88" t="s">
        <v>242</v>
      </c>
      <c r="D1524" s="87" t="s">
        <v>1346</v>
      </c>
      <c r="E1524" s="89">
        <v>5</v>
      </c>
      <c r="F1524" s="89">
        <v>-0.5</v>
      </c>
      <c r="G1524" s="89">
        <v>-0.1125</v>
      </c>
      <c r="H1524" s="89">
        <v>-0.28518700000000002</v>
      </c>
      <c r="I1524" s="89">
        <v>0.26668770000000003</v>
      </c>
      <c r="J1524" s="87" t="s">
        <v>1340</v>
      </c>
      <c r="K1524" s="89" t="s">
        <v>1341</v>
      </c>
      <c r="L1524" s="87" t="s">
        <v>1340</v>
      </c>
      <c r="M1524" s="87"/>
      <c r="N1524" s="87"/>
      <c r="O1524" s="87" t="s">
        <v>495</v>
      </c>
      <c r="P1524" s="87"/>
    </row>
    <row r="1525" spans="1:16" x14ac:dyDescent="0.2">
      <c r="A1525" s="87" t="s">
        <v>240</v>
      </c>
      <c r="B1525" s="87" t="s">
        <v>241</v>
      </c>
      <c r="C1525" s="88" t="s">
        <v>242</v>
      </c>
      <c r="D1525" s="87" t="s">
        <v>1347</v>
      </c>
      <c r="E1525" s="89">
        <v>5</v>
      </c>
      <c r="F1525" s="89">
        <v>0.2</v>
      </c>
      <c r="G1525" s="89">
        <v>0</v>
      </c>
      <c r="H1525" s="89">
        <v>0</v>
      </c>
      <c r="I1525" s="89">
        <v>0.51831369999999999</v>
      </c>
      <c r="J1525" s="87" t="s">
        <v>1340</v>
      </c>
      <c r="K1525" s="89" t="s">
        <v>1341</v>
      </c>
      <c r="L1525" s="87" t="s">
        <v>1340</v>
      </c>
      <c r="M1525" s="87"/>
      <c r="N1525" s="87"/>
      <c r="O1525" s="87" t="s">
        <v>495</v>
      </c>
      <c r="P1525" s="87"/>
    </row>
    <row r="1526" spans="1:16" x14ac:dyDescent="0.2">
      <c r="A1526" s="87" t="s">
        <v>240</v>
      </c>
      <c r="B1526" s="87" t="s">
        <v>241</v>
      </c>
      <c r="C1526" s="88" t="s">
        <v>242</v>
      </c>
      <c r="D1526" s="87" t="s">
        <v>1348</v>
      </c>
      <c r="E1526" s="89">
        <v>6</v>
      </c>
      <c r="F1526" s="89">
        <v>-0.3333333</v>
      </c>
      <c r="G1526" s="89">
        <v>0</v>
      </c>
      <c r="H1526" s="89">
        <v>-0.91290320000000003</v>
      </c>
      <c r="I1526" s="89">
        <v>0</v>
      </c>
      <c r="J1526" s="87" t="s">
        <v>1340</v>
      </c>
      <c r="K1526" s="89" t="s">
        <v>1341</v>
      </c>
      <c r="L1526" s="87" t="s">
        <v>1340</v>
      </c>
      <c r="M1526" s="87"/>
      <c r="N1526" s="87"/>
      <c r="O1526" s="87" t="s">
        <v>495</v>
      </c>
      <c r="P1526" s="87"/>
    </row>
    <row r="1527" spans="1:16" x14ac:dyDescent="0.2">
      <c r="A1527" s="87" t="s">
        <v>240</v>
      </c>
      <c r="B1527" s="87" t="s">
        <v>241</v>
      </c>
      <c r="C1527" s="88" t="s">
        <v>242</v>
      </c>
      <c r="D1527" s="87" t="s">
        <v>1349</v>
      </c>
      <c r="E1527" s="89">
        <v>5</v>
      </c>
      <c r="F1527" s="89">
        <v>-0.2</v>
      </c>
      <c r="G1527" s="89">
        <v>0</v>
      </c>
      <c r="H1527" s="89">
        <v>-1.923888E-2</v>
      </c>
      <c r="I1527" s="89">
        <v>0</v>
      </c>
      <c r="J1527" s="87" t="s">
        <v>1340</v>
      </c>
      <c r="K1527" s="89" t="s">
        <v>1341</v>
      </c>
      <c r="L1527" s="87" t="s">
        <v>1340</v>
      </c>
      <c r="M1527" s="87"/>
      <c r="N1527" s="87"/>
      <c r="O1527" s="87" t="s">
        <v>495</v>
      </c>
      <c r="P1527" s="87"/>
    </row>
    <row r="1528" spans="1:16" x14ac:dyDescent="0.2">
      <c r="A1528" s="87" t="s">
        <v>204</v>
      </c>
      <c r="B1528" s="87" t="s">
        <v>205</v>
      </c>
      <c r="C1528" s="88" t="s">
        <v>206</v>
      </c>
      <c r="D1528" s="87" t="s">
        <v>1339</v>
      </c>
      <c r="E1528" s="89">
        <v>13</v>
      </c>
      <c r="F1528" s="89">
        <v>-0.17948720000000001</v>
      </c>
      <c r="G1528" s="89">
        <v>-4.8787880000000002E-3</v>
      </c>
      <c r="H1528" s="89">
        <v>-2.454597E-2</v>
      </c>
      <c r="I1528" s="89">
        <v>8.8745309999999997E-3</v>
      </c>
      <c r="J1528" s="87" t="s">
        <v>1340</v>
      </c>
      <c r="K1528" s="89" t="s">
        <v>1341</v>
      </c>
      <c r="L1528" s="87" t="s">
        <v>1340</v>
      </c>
      <c r="M1528" s="87"/>
      <c r="N1528" s="87"/>
      <c r="O1528" s="87" t="s">
        <v>495</v>
      </c>
      <c r="P1528" s="87"/>
    </row>
    <row r="1529" spans="1:16" x14ac:dyDescent="0.2">
      <c r="A1529" s="87" t="s">
        <v>204</v>
      </c>
      <c r="B1529" s="87" t="s">
        <v>205</v>
      </c>
      <c r="C1529" s="88" t="s">
        <v>206</v>
      </c>
      <c r="D1529" s="87" t="s">
        <v>1028</v>
      </c>
      <c r="E1529" s="89">
        <v>13</v>
      </c>
      <c r="F1529" s="89">
        <v>-0.15384619999999999</v>
      </c>
      <c r="G1529" s="89">
        <v>-3.0992690000000001</v>
      </c>
      <c r="H1529" s="89">
        <v>-8.1436860000000006</v>
      </c>
      <c r="I1529" s="89">
        <v>4.340274</v>
      </c>
      <c r="J1529" s="87" t="s">
        <v>1340</v>
      </c>
      <c r="K1529" s="89" t="s">
        <v>1341</v>
      </c>
      <c r="L1529" s="87" t="s">
        <v>1340</v>
      </c>
      <c r="M1529" s="87"/>
      <c r="N1529" s="87"/>
      <c r="O1529" s="87" t="s">
        <v>495</v>
      </c>
      <c r="P1529" s="87"/>
    </row>
    <row r="1530" spans="1:16" x14ac:dyDescent="0.2">
      <c r="A1530" s="87" t="s">
        <v>204</v>
      </c>
      <c r="B1530" s="87" t="s">
        <v>205</v>
      </c>
      <c r="C1530" s="88" t="s">
        <v>206</v>
      </c>
      <c r="D1530" s="87" t="s">
        <v>1342</v>
      </c>
      <c r="E1530" s="89">
        <v>11</v>
      </c>
      <c r="F1530" s="89">
        <v>-0.45454549999999999</v>
      </c>
      <c r="G1530" s="89">
        <v>-0.12833330000000001</v>
      </c>
      <c r="H1530" s="89">
        <v>-0.29947380000000001</v>
      </c>
      <c r="I1530" s="89">
        <v>5.9865719999999999E-3</v>
      </c>
      <c r="J1530" s="87" t="s">
        <v>1340</v>
      </c>
      <c r="K1530" s="90">
        <v>0.9</v>
      </c>
      <c r="L1530" s="87" t="s">
        <v>1340</v>
      </c>
      <c r="M1530" s="87"/>
      <c r="N1530" s="87"/>
      <c r="O1530" s="87" t="s">
        <v>495</v>
      </c>
      <c r="P1530" s="87"/>
    </row>
    <row r="1531" spans="1:16" x14ac:dyDescent="0.2">
      <c r="A1531" s="87" t="s">
        <v>204</v>
      </c>
      <c r="B1531" s="87" t="s">
        <v>205</v>
      </c>
      <c r="C1531" s="88" t="s">
        <v>206</v>
      </c>
      <c r="D1531" s="87" t="s">
        <v>525</v>
      </c>
      <c r="E1531" s="89">
        <v>19</v>
      </c>
      <c r="F1531" s="89">
        <v>0.16959060000000001</v>
      </c>
      <c r="G1531" s="89">
        <v>4.3173079999999997E-3</v>
      </c>
      <c r="H1531" s="89">
        <v>-4.9492579999999998E-3</v>
      </c>
      <c r="I1531" s="89">
        <v>2.943898E-2</v>
      </c>
      <c r="J1531" s="87" t="s">
        <v>1340</v>
      </c>
      <c r="K1531" s="89" t="s">
        <v>1341</v>
      </c>
      <c r="L1531" s="87" t="s">
        <v>1340</v>
      </c>
      <c r="M1531" s="87"/>
      <c r="N1531" s="87"/>
      <c r="O1531" s="87" t="s">
        <v>495</v>
      </c>
      <c r="P1531" s="87"/>
    </row>
    <row r="1532" spans="1:16" x14ac:dyDescent="0.2">
      <c r="A1532" s="87" t="s">
        <v>204</v>
      </c>
      <c r="B1532" s="87" t="s">
        <v>205</v>
      </c>
      <c r="C1532" s="88" t="s">
        <v>206</v>
      </c>
      <c r="D1532" s="87" t="s">
        <v>1344</v>
      </c>
      <c r="E1532" s="89">
        <v>19</v>
      </c>
      <c r="F1532" s="89">
        <v>0.34502919999999998</v>
      </c>
      <c r="G1532" s="89">
        <v>0.38233329999999999</v>
      </c>
      <c r="H1532" s="89">
        <v>1.184294E-2</v>
      </c>
      <c r="I1532" s="89">
        <v>0.78970940000000001</v>
      </c>
      <c r="J1532" s="87" t="s">
        <v>1354</v>
      </c>
      <c r="K1532" s="90">
        <v>0.95</v>
      </c>
      <c r="L1532" s="87" t="s">
        <v>1355</v>
      </c>
      <c r="M1532" s="87"/>
      <c r="N1532" s="87"/>
      <c r="O1532" s="87" t="s">
        <v>495</v>
      </c>
      <c r="P1532" s="87"/>
    </row>
    <row r="1533" spans="1:16" x14ac:dyDescent="0.2">
      <c r="A1533" s="87" t="s">
        <v>204</v>
      </c>
      <c r="B1533" s="87" t="s">
        <v>205</v>
      </c>
      <c r="C1533" s="88" t="s">
        <v>206</v>
      </c>
      <c r="D1533" s="87" t="s">
        <v>523</v>
      </c>
      <c r="E1533" s="89">
        <v>19</v>
      </c>
      <c r="F1533" s="89">
        <v>-0.39181290000000002</v>
      </c>
      <c r="G1533" s="89">
        <v>-0.49350169999999999</v>
      </c>
      <c r="H1533" s="89">
        <v>-1.144908</v>
      </c>
      <c r="I1533" s="89">
        <v>-8.086931E-2</v>
      </c>
      <c r="J1533" s="87" t="s">
        <v>1343</v>
      </c>
      <c r="K1533" s="90">
        <v>0.95</v>
      </c>
      <c r="L1533" s="87" t="s">
        <v>1343</v>
      </c>
      <c r="M1533" s="87"/>
      <c r="N1533" s="87"/>
      <c r="O1533" s="87" t="s">
        <v>495</v>
      </c>
      <c r="P1533" s="87"/>
    </row>
    <row r="1534" spans="1:16" x14ac:dyDescent="0.2">
      <c r="A1534" s="87" t="s">
        <v>204</v>
      </c>
      <c r="B1534" s="87" t="s">
        <v>205</v>
      </c>
      <c r="C1534" s="88" t="s">
        <v>206</v>
      </c>
      <c r="D1534" s="87" t="s">
        <v>522</v>
      </c>
      <c r="E1534" s="89">
        <v>19</v>
      </c>
      <c r="F1534" s="89">
        <v>0.41520469999999998</v>
      </c>
      <c r="G1534" s="89">
        <v>0.39493329999999999</v>
      </c>
      <c r="H1534" s="89">
        <v>7.2656929999999995E-2</v>
      </c>
      <c r="I1534" s="89">
        <v>0.66048879999999999</v>
      </c>
      <c r="J1534" s="87" t="s">
        <v>1354</v>
      </c>
      <c r="K1534" s="90">
        <v>0.95</v>
      </c>
      <c r="L1534" s="87" t="s">
        <v>1355</v>
      </c>
      <c r="M1534" s="87"/>
      <c r="N1534" s="87"/>
      <c r="O1534" s="87" t="s">
        <v>495</v>
      </c>
      <c r="P1534" s="87"/>
    </row>
    <row r="1535" spans="1:16" x14ac:dyDescent="0.2">
      <c r="A1535" s="87" t="s">
        <v>204</v>
      </c>
      <c r="B1535" s="87" t="s">
        <v>205</v>
      </c>
      <c r="C1535" s="88" t="s">
        <v>206</v>
      </c>
      <c r="D1535" s="87" t="s">
        <v>1345</v>
      </c>
      <c r="E1535" s="89">
        <v>7</v>
      </c>
      <c r="F1535" s="89">
        <v>0.28571429999999998</v>
      </c>
      <c r="G1535" s="89">
        <v>1.223776E-2</v>
      </c>
      <c r="H1535" s="89">
        <v>-7.2612769999999993E-2</v>
      </c>
      <c r="I1535" s="89">
        <v>6.9337040000000003E-2</v>
      </c>
      <c r="J1535" s="87" t="s">
        <v>1340</v>
      </c>
      <c r="K1535" s="89" t="s">
        <v>1341</v>
      </c>
      <c r="L1535" s="87" t="s">
        <v>1340</v>
      </c>
      <c r="M1535" s="87"/>
      <c r="N1535" s="87"/>
      <c r="O1535" s="87" t="s">
        <v>495</v>
      </c>
      <c r="P1535" s="87"/>
    </row>
    <row r="1536" spans="1:16" x14ac:dyDescent="0.2">
      <c r="A1536" s="87" t="s">
        <v>204</v>
      </c>
      <c r="B1536" s="87" t="s">
        <v>205</v>
      </c>
      <c r="C1536" s="88" t="s">
        <v>206</v>
      </c>
      <c r="D1536" s="87" t="s">
        <v>1346</v>
      </c>
      <c r="E1536" s="89">
        <v>11</v>
      </c>
      <c r="F1536" s="89">
        <v>5.4545450000000002E-2</v>
      </c>
      <c r="G1536" s="89">
        <v>0</v>
      </c>
      <c r="H1536" s="89">
        <v>-3.6687339999999999E-2</v>
      </c>
      <c r="I1536" s="89">
        <v>3.7225250000000001E-2</v>
      </c>
      <c r="J1536" s="87" t="s">
        <v>1340</v>
      </c>
      <c r="K1536" s="89" t="s">
        <v>1341</v>
      </c>
      <c r="L1536" s="87" t="s">
        <v>1340</v>
      </c>
      <c r="M1536" s="87"/>
      <c r="N1536" s="87"/>
      <c r="O1536" s="87" t="s">
        <v>495</v>
      </c>
      <c r="P1536" s="87"/>
    </row>
    <row r="1537" spans="1:16" x14ac:dyDescent="0.2">
      <c r="A1537" s="87" t="s">
        <v>204</v>
      </c>
      <c r="B1537" s="87" t="s">
        <v>205</v>
      </c>
      <c r="C1537" s="88" t="s">
        <v>206</v>
      </c>
      <c r="D1537" s="87" t="s">
        <v>1347</v>
      </c>
      <c r="E1537" s="89">
        <v>11</v>
      </c>
      <c r="F1537" s="89">
        <v>0.12727269999999999</v>
      </c>
      <c r="G1537" s="89">
        <v>0</v>
      </c>
      <c r="H1537" s="89">
        <v>0</v>
      </c>
      <c r="I1537" s="89">
        <v>1.0015200000000001E-3</v>
      </c>
      <c r="J1537" s="87" t="s">
        <v>1340</v>
      </c>
      <c r="K1537" s="89" t="s">
        <v>1341</v>
      </c>
      <c r="L1537" s="87" t="s">
        <v>1340</v>
      </c>
      <c r="M1537" s="87"/>
      <c r="N1537" s="87"/>
      <c r="O1537" s="87" t="s">
        <v>495</v>
      </c>
      <c r="P1537" s="87"/>
    </row>
    <row r="1538" spans="1:16" x14ac:dyDescent="0.2">
      <c r="A1538" s="87" t="s">
        <v>204</v>
      </c>
      <c r="B1538" s="87" t="s">
        <v>205</v>
      </c>
      <c r="C1538" s="88" t="s">
        <v>206</v>
      </c>
      <c r="D1538" s="87" t="s">
        <v>1348</v>
      </c>
      <c r="E1538" s="89">
        <v>11</v>
      </c>
      <c r="F1538" s="89">
        <v>-0.1090909</v>
      </c>
      <c r="G1538" s="89">
        <v>0</v>
      </c>
      <c r="H1538" s="89">
        <v>-0.12714239999999999</v>
      </c>
      <c r="I1538" s="89">
        <v>3.3216950000000002E-2</v>
      </c>
      <c r="J1538" s="87" t="s">
        <v>1340</v>
      </c>
      <c r="K1538" s="89" t="s">
        <v>1341</v>
      </c>
      <c r="L1538" s="87" t="s">
        <v>1340</v>
      </c>
      <c r="M1538" s="87"/>
      <c r="N1538" s="87"/>
      <c r="O1538" s="87" t="s">
        <v>495</v>
      </c>
      <c r="P1538" s="87"/>
    </row>
    <row r="1539" spans="1:16" x14ac:dyDescent="0.2">
      <c r="A1539" s="87" t="s">
        <v>204</v>
      </c>
      <c r="B1539" s="87" t="s">
        <v>205</v>
      </c>
      <c r="C1539" s="88" t="s">
        <v>206</v>
      </c>
      <c r="D1539" s="87" t="s">
        <v>1349</v>
      </c>
      <c r="E1539" s="89">
        <v>8</v>
      </c>
      <c r="F1539" s="89">
        <v>0.25</v>
      </c>
      <c r="G1539" s="89">
        <v>0</v>
      </c>
      <c r="H1539" s="89">
        <v>0</v>
      </c>
      <c r="I1539" s="89">
        <v>0</v>
      </c>
      <c r="J1539" s="87" t="s">
        <v>1340</v>
      </c>
      <c r="K1539" s="89" t="s">
        <v>1341</v>
      </c>
      <c r="L1539" s="87" t="s">
        <v>1340</v>
      </c>
      <c r="M1539" s="87"/>
      <c r="N1539" s="87"/>
      <c r="O1539" s="87" t="s">
        <v>495</v>
      </c>
      <c r="P1539" s="87"/>
    </row>
    <row r="1540" spans="1:16" x14ac:dyDescent="0.2">
      <c r="A1540" s="87" t="s">
        <v>207</v>
      </c>
      <c r="B1540" s="87" t="s">
        <v>208</v>
      </c>
      <c r="C1540" s="88" t="s">
        <v>1171</v>
      </c>
      <c r="D1540" s="87" t="s">
        <v>1339</v>
      </c>
      <c r="E1540" s="89">
        <v>12</v>
      </c>
      <c r="F1540" s="89">
        <v>0.27272730000000001</v>
      </c>
      <c r="G1540" s="89">
        <v>6.7129629999999997E-3</v>
      </c>
      <c r="H1540" s="89">
        <v>-8.9873869999999995E-3</v>
      </c>
      <c r="I1540" s="89">
        <v>4.6800719999999997E-2</v>
      </c>
      <c r="J1540" s="87" t="s">
        <v>1340</v>
      </c>
      <c r="K1540" s="89" t="s">
        <v>1341</v>
      </c>
      <c r="L1540" s="87" t="s">
        <v>1340</v>
      </c>
      <c r="M1540" s="87"/>
      <c r="N1540" s="87"/>
      <c r="O1540" s="87" t="s">
        <v>495</v>
      </c>
      <c r="P1540" s="87"/>
    </row>
    <row r="1541" spans="1:16" x14ac:dyDescent="0.2">
      <c r="A1541" s="87" t="s">
        <v>207</v>
      </c>
      <c r="B1541" s="87" t="s">
        <v>208</v>
      </c>
      <c r="C1541" s="88" t="s">
        <v>1171</v>
      </c>
      <c r="D1541" s="87" t="s">
        <v>1028</v>
      </c>
      <c r="E1541" s="89">
        <v>12</v>
      </c>
      <c r="F1541" s="89">
        <v>-0.36363640000000003</v>
      </c>
      <c r="G1541" s="89">
        <v>-19.704550000000001</v>
      </c>
      <c r="H1541" s="89">
        <v>-39.645049999999998</v>
      </c>
      <c r="I1541" s="89">
        <v>1.4467859999999999</v>
      </c>
      <c r="J1541" s="87" t="s">
        <v>1340</v>
      </c>
      <c r="K1541" s="89" t="s">
        <v>1341</v>
      </c>
      <c r="L1541" s="87" t="s">
        <v>1340</v>
      </c>
      <c r="M1541" s="87"/>
      <c r="N1541" s="87"/>
      <c r="O1541" s="87" t="s">
        <v>495</v>
      </c>
      <c r="P1541" s="87"/>
    </row>
    <row r="1542" spans="1:16" x14ac:dyDescent="0.2">
      <c r="A1542" s="87" t="s">
        <v>207</v>
      </c>
      <c r="B1542" s="87" t="s">
        <v>208</v>
      </c>
      <c r="C1542" s="88" t="s">
        <v>1171</v>
      </c>
      <c r="D1542" s="87" t="s">
        <v>1342</v>
      </c>
      <c r="E1542" s="89">
        <v>7</v>
      </c>
      <c r="F1542" s="89">
        <v>-0.42857139999999999</v>
      </c>
      <c r="G1542" s="89">
        <v>-0.2525</v>
      </c>
      <c r="H1542" s="89">
        <v>-0.8555509</v>
      </c>
      <c r="I1542" s="89">
        <v>0.40890359999999998</v>
      </c>
      <c r="J1542" s="87" t="s">
        <v>1340</v>
      </c>
      <c r="K1542" s="89" t="s">
        <v>1341</v>
      </c>
      <c r="L1542" s="87" t="s">
        <v>1340</v>
      </c>
      <c r="M1542" s="87"/>
      <c r="N1542" s="87"/>
      <c r="O1542" s="87" t="s">
        <v>495</v>
      </c>
      <c r="P1542" s="87"/>
    </row>
    <row r="1543" spans="1:16" x14ac:dyDescent="0.2">
      <c r="A1543" s="87" t="s">
        <v>207</v>
      </c>
      <c r="B1543" s="87" t="s">
        <v>208</v>
      </c>
      <c r="C1543" s="88" t="s">
        <v>1171</v>
      </c>
      <c r="D1543" s="87" t="s">
        <v>525</v>
      </c>
      <c r="E1543" s="89">
        <v>18</v>
      </c>
      <c r="F1543" s="89">
        <v>-0.1895425</v>
      </c>
      <c r="G1543" s="89">
        <v>-1.1206600000000001E-3</v>
      </c>
      <c r="H1543" s="89">
        <v>-4.088029E-3</v>
      </c>
      <c r="I1543" s="89">
        <v>7.7468909999999999E-4</v>
      </c>
      <c r="J1543" s="87" t="s">
        <v>1340</v>
      </c>
      <c r="K1543" s="89" t="s">
        <v>1341</v>
      </c>
      <c r="L1543" s="87" t="s">
        <v>1340</v>
      </c>
      <c r="M1543" s="87"/>
      <c r="N1543" s="87"/>
      <c r="O1543" s="87" t="s">
        <v>495</v>
      </c>
      <c r="P1543" s="87"/>
    </row>
    <row r="1544" spans="1:16" x14ac:dyDescent="0.2">
      <c r="A1544" s="87" t="s">
        <v>207</v>
      </c>
      <c r="B1544" s="87" t="s">
        <v>208</v>
      </c>
      <c r="C1544" s="88" t="s">
        <v>1171</v>
      </c>
      <c r="D1544" s="87" t="s">
        <v>1344</v>
      </c>
      <c r="E1544" s="89">
        <v>18</v>
      </c>
      <c r="F1544" s="89">
        <v>-0.59477120000000006</v>
      </c>
      <c r="G1544" s="89">
        <v>-0.2151091</v>
      </c>
      <c r="H1544" s="89">
        <v>-0.36393009999999998</v>
      </c>
      <c r="I1544" s="89">
        <v>-0.1133074</v>
      </c>
      <c r="J1544" s="87" t="s">
        <v>1343</v>
      </c>
      <c r="K1544" s="90">
        <v>0.95</v>
      </c>
      <c r="L1544" s="87" t="s">
        <v>1343</v>
      </c>
      <c r="M1544" s="87"/>
      <c r="N1544" s="87"/>
      <c r="O1544" s="87" t="s">
        <v>495</v>
      </c>
      <c r="P1544" s="87"/>
    </row>
    <row r="1545" spans="1:16" x14ac:dyDescent="0.2">
      <c r="A1545" s="87" t="s">
        <v>207</v>
      </c>
      <c r="B1545" s="87" t="s">
        <v>208</v>
      </c>
      <c r="C1545" s="88" t="s">
        <v>1171</v>
      </c>
      <c r="D1545" s="87" t="s">
        <v>523</v>
      </c>
      <c r="E1545" s="89">
        <v>18</v>
      </c>
      <c r="F1545" s="89">
        <v>-0.32026139999999997</v>
      </c>
      <c r="G1545" s="89">
        <v>-0.25486110000000001</v>
      </c>
      <c r="H1545" s="89">
        <v>-0.47043479999999999</v>
      </c>
      <c r="I1545" s="89">
        <v>2.0433739999999999E-2</v>
      </c>
      <c r="J1545" s="87" t="s">
        <v>1340</v>
      </c>
      <c r="K1545" s="90">
        <v>0.9</v>
      </c>
      <c r="L1545" s="87" t="s">
        <v>1340</v>
      </c>
      <c r="M1545" s="87"/>
      <c r="N1545" s="87"/>
      <c r="O1545" s="87" t="s">
        <v>495</v>
      </c>
      <c r="P1545" s="87"/>
    </row>
    <row r="1546" spans="1:16" x14ac:dyDescent="0.2">
      <c r="A1546" s="87" t="s">
        <v>207</v>
      </c>
      <c r="B1546" s="87" t="s">
        <v>208</v>
      </c>
      <c r="C1546" s="88" t="s">
        <v>1171</v>
      </c>
      <c r="D1546" s="87" t="s">
        <v>522</v>
      </c>
      <c r="E1546" s="89">
        <v>18</v>
      </c>
      <c r="F1546" s="89">
        <v>0.1111111</v>
      </c>
      <c r="G1546" s="89">
        <v>7.4732430000000001E-3</v>
      </c>
      <c r="H1546" s="89">
        <v>-4.8657449999999998E-2</v>
      </c>
      <c r="I1546" s="89">
        <v>6.3662159999999995E-2</v>
      </c>
      <c r="J1546" s="87" t="s">
        <v>1340</v>
      </c>
      <c r="K1546" s="89" t="s">
        <v>1341</v>
      </c>
      <c r="L1546" s="87" t="s">
        <v>1340</v>
      </c>
      <c r="M1546" s="87"/>
      <c r="N1546" s="87"/>
      <c r="O1546" s="87" t="s">
        <v>495</v>
      </c>
      <c r="P1546" s="87"/>
    </row>
    <row r="1547" spans="1:16" x14ac:dyDescent="0.2">
      <c r="A1547" s="87" t="s">
        <v>207</v>
      </c>
      <c r="B1547" s="87" t="s">
        <v>208</v>
      </c>
      <c r="C1547" s="88" t="s">
        <v>1171</v>
      </c>
      <c r="D1547" s="87" t="s">
        <v>1345</v>
      </c>
      <c r="E1547" s="89">
        <v>9</v>
      </c>
      <c r="F1547" s="89">
        <v>0.30555559999999998</v>
      </c>
      <c r="G1547" s="89">
        <v>4.1346150000000003E-3</v>
      </c>
      <c r="H1547" s="89">
        <v>-8.478513E-3</v>
      </c>
      <c r="I1547" s="89">
        <v>3.059456E-2</v>
      </c>
      <c r="J1547" s="87" t="s">
        <v>1340</v>
      </c>
      <c r="K1547" s="89" t="s">
        <v>1341</v>
      </c>
      <c r="L1547" s="87" t="s">
        <v>1340</v>
      </c>
      <c r="M1547" s="87"/>
      <c r="N1547" s="87"/>
      <c r="O1547" s="87" t="s">
        <v>495</v>
      </c>
      <c r="P1547" s="87"/>
    </row>
    <row r="1548" spans="1:16" x14ac:dyDescent="0.2">
      <c r="A1548" s="87" t="s">
        <v>207</v>
      </c>
      <c r="B1548" s="87" t="s">
        <v>208</v>
      </c>
      <c r="C1548" s="88" t="s">
        <v>1171</v>
      </c>
      <c r="D1548" s="87" t="s">
        <v>1346</v>
      </c>
      <c r="E1548" s="89">
        <v>13</v>
      </c>
      <c r="F1548" s="89">
        <v>-0.1923077</v>
      </c>
      <c r="G1548" s="89">
        <v>-1.8390150000000001E-2</v>
      </c>
      <c r="H1548" s="89">
        <v>-0.1025567</v>
      </c>
      <c r="I1548" s="89">
        <v>2.9264930000000001E-2</v>
      </c>
      <c r="J1548" s="87" t="s">
        <v>1340</v>
      </c>
      <c r="K1548" s="89" t="s">
        <v>1341</v>
      </c>
      <c r="L1548" s="87" t="s">
        <v>1340</v>
      </c>
      <c r="M1548" s="87"/>
      <c r="N1548" s="87"/>
      <c r="O1548" s="87" t="s">
        <v>495</v>
      </c>
      <c r="P1548" s="87"/>
    </row>
    <row r="1549" spans="1:16" x14ac:dyDescent="0.2">
      <c r="A1549" s="87" t="s">
        <v>207</v>
      </c>
      <c r="B1549" s="87" t="s">
        <v>208</v>
      </c>
      <c r="C1549" s="88" t="s">
        <v>1171</v>
      </c>
      <c r="D1549" s="87" t="s">
        <v>1347</v>
      </c>
      <c r="E1549" s="89">
        <v>12</v>
      </c>
      <c r="F1549" s="89">
        <v>0</v>
      </c>
      <c r="G1549" s="89">
        <v>0</v>
      </c>
      <c r="H1549" s="89">
        <v>0</v>
      </c>
      <c r="I1549" s="89">
        <v>0</v>
      </c>
      <c r="J1549" s="87" t="s">
        <v>1340</v>
      </c>
      <c r="K1549" s="89" t="s">
        <v>1341</v>
      </c>
      <c r="L1549" s="87" t="s">
        <v>1340</v>
      </c>
      <c r="M1549" s="87"/>
      <c r="N1549" s="87"/>
      <c r="O1549" s="87" t="s">
        <v>495</v>
      </c>
      <c r="P1549" s="87"/>
    </row>
    <row r="1550" spans="1:16" x14ac:dyDescent="0.2">
      <c r="A1550" s="87" t="s">
        <v>207</v>
      </c>
      <c r="B1550" s="87" t="s">
        <v>208</v>
      </c>
      <c r="C1550" s="88" t="s">
        <v>1171</v>
      </c>
      <c r="D1550" s="87" t="s">
        <v>1348</v>
      </c>
      <c r="E1550" s="89">
        <v>12</v>
      </c>
      <c r="F1550" s="89">
        <v>-4.5454550000000003E-2</v>
      </c>
      <c r="G1550" s="89">
        <v>0</v>
      </c>
      <c r="H1550" s="89">
        <v>0</v>
      </c>
      <c r="I1550" s="89">
        <v>0</v>
      </c>
      <c r="J1550" s="87" t="s">
        <v>1340</v>
      </c>
      <c r="K1550" s="89" t="s">
        <v>1341</v>
      </c>
      <c r="L1550" s="87" t="s">
        <v>1340</v>
      </c>
      <c r="M1550" s="87"/>
      <c r="N1550" s="87"/>
      <c r="O1550" s="87" t="s">
        <v>495</v>
      </c>
      <c r="P1550" s="87"/>
    </row>
    <row r="1551" spans="1:16" x14ac:dyDescent="0.2">
      <c r="A1551" s="87" t="s">
        <v>207</v>
      </c>
      <c r="B1551" s="87" t="s">
        <v>208</v>
      </c>
      <c r="C1551" s="88" t="s">
        <v>1171</v>
      </c>
      <c r="D1551" s="87" t="s">
        <v>1349</v>
      </c>
      <c r="E1551" s="89">
        <v>9</v>
      </c>
      <c r="F1551" s="89">
        <v>0.30555559999999998</v>
      </c>
      <c r="G1551" s="89">
        <v>0</v>
      </c>
      <c r="H1551" s="89">
        <v>0</v>
      </c>
      <c r="I1551" s="89">
        <v>3.2031970000000001E-3</v>
      </c>
      <c r="J1551" s="87" t="s">
        <v>1340</v>
      </c>
      <c r="K1551" s="89" t="s">
        <v>1341</v>
      </c>
      <c r="L1551" s="87" t="s">
        <v>1340</v>
      </c>
      <c r="M1551" s="87"/>
      <c r="N1551" s="87"/>
      <c r="O1551" s="87" t="s">
        <v>495</v>
      </c>
      <c r="P1551" s="87"/>
    </row>
    <row r="1552" spans="1:16" x14ac:dyDescent="0.2">
      <c r="A1552" s="87" t="s">
        <v>246</v>
      </c>
      <c r="B1552" s="87" t="s">
        <v>247</v>
      </c>
      <c r="C1552" s="88" t="s">
        <v>248</v>
      </c>
      <c r="D1552" s="87" t="s">
        <v>1339</v>
      </c>
      <c r="E1552" s="89">
        <v>2</v>
      </c>
      <c r="F1552" s="89">
        <v>-1</v>
      </c>
      <c r="G1552" s="89">
        <v>-0.13600000000000001</v>
      </c>
      <c r="H1552" s="89" t="s">
        <v>1351</v>
      </c>
      <c r="I1552" s="89" t="s">
        <v>1351</v>
      </c>
      <c r="J1552" s="87" t="s">
        <v>1350</v>
      </c>
      <c r="K1552" s="89" t="s">
        <v>1351</v>
      </c>
      <c r="L1552" s="87" t="s">
        <v>1352</v>
      </c>
      <c r="M1552" s="87"/>
      <c r="N1552" s="87"/>
      <c r="O1552" s="87" t="s">
        <v>1353</v>
      </c>
      <c r="P1552" s="87"/>
    </row>
    <row r="1553" spans="1:16" x14ac:dyDescent="0.2">
      <c r="A1553" s="87" t="s">
        <v>246</v>
      </c>
      <c r="B1553" s="87" t="s">
        <v>247</v>
      </c>
      <c r="C1553" s="88" t="s">
        <v>248</v>
      </c>
      <c r="D1553" s="87" t="s">
        <v>1028</v>
      </c>
      <c r="E1553" s="89">
        <v>2</v>
      </c>
      <c r="F1553" s="89">
        <v>1</v>
      </c>
      <c r="G1553" s="89">
        <v>112.8</v>
      </c>
      <c r="H1553" s="89" t="s">
        <v>1351</v>
      </c>
      <c r="I1553" s="89" t="s">
        <v>1351</v>
      </c>
      <c r="J1553" s="87" t="s">
        <v>1350</v>
      </c>
      <c r="K1553" s="89" t="s">
        <v>1351</v>
      </c>
      <c r="L1553" s="87" t="s">
        <v>1352</v>
      </c>
      <c r="M1553" s="87">
        <v>2018</v>
      </c>
      <c r="N1553" s="87">
        <v>2022</v>
      </c>
      <c r="O1553" s="87" t="s">
        <v>1353</v>
      </c>
      <c r="P1553" s="87"/>
    </row>
    <row r="1554" spans="1:16" x14ac:dyDescent="0.2">
      <c r="A1554" s="87" t="s">
        <v>246</v>
      </c>
      <c r="B1554" s="87" t="s">
        <v>247</v>
      </c>
      <c r="C1554" s="88" t="s">
        <v>248</v>
      </c>
      <c r="D1554" s="87" t="s">
        <v>1342</v>
      </c>
      <c r="E1554" s="89"/>
      <c r="F1554" s="89"/>
      <c r="G1554" s="89"/>
      <c r="H1554" s="89"/>
      <c r="I1554" s="89"/>
      <c r="J1554" s="87" t="s">
        <v>1350</v>
      </c>
      <c r="K1554" s="89" t="s">
        <v>1351</v>
      </c>
      <c r="L1554" s="87" t="s">
        <v>1352</v>
      </c>
      <c r="M1554" s="87"/>
      <c r="N1554" s="87"/>
      <c r="O1554" s="87" t="s">
        <v>1353</v>
      </c>
      <c r="P1554" s="87"/>
    </row>
    <row r="1555" spans="1:16" x14ac:dyDescent="0.2">
      <c r="A1555" s="87" t="s">
        <v>246</v>
      </c>
      <c r="B1555" s="87" t="s">
        <v>247</v>
      </c>
      <c r="C1555" s="88" t="s">
        <v>248</v>
      </c>
      <c r="D1555" s="87" t="s">
        <v>525</v>
      </c>
      <c r="E1555" s="89">
        <v>5</v>
      </c>
      <c r="F1555" s="89">
        <v>-0.2</v>
      </c>
      <c r="G1555" s="89">
        <v>-1.354167E-2</v>
      </c>
      <c r="H1555" s="89" t="s">
        <v>1351</v>
      </c>
      <c r="I1555" s="89" t="s">
        <v>1351</v>
      </c>
      <c r="J1555" s="87" t="s">
        <v>1340</v>
      </c>
      <c r="K1555" s="89" t="s">
        <v>1341</v>
      </c>
      <c r="L1555" s="87" t="s">
        <v>1340</v>
      </c>
      <c r="M1555" s="87"/>
      <c r="N1555" s="87"/>
      <c r="O1555" s="87" t="s">
        <v>495</v>
      </c>
      <c r="P1555" s="87"/>
    </row>
    <row r="1556" spans="1:16" x14ac:dyDescent="0.2">
      <c r="A1556" s="87" t="s">
        <v>246</v>
      </c>
      <c r="B1556" s="87" t="s">
        <v>247</v>
      </c>
      <c r="C1556" s="88" t="s">
        <v>248</v>
      </c>
      <c r="D1556" s="87" t="s">
        <v>1344</v>
      </c>
      <c r="E1556" s="89">
        <v>5</v>
      </c>
      <c r="F1556" s="89">
        <v>0.1</v>
      </c>
      <c r="G1556" s="89">
        <v>0.75624999999999998</v>
      </c>
      <c r="H1556" s="89">
        <v>-11.663970000000001</v>
      </c>
      <c r="I1556" s="89">
        <v>15.13021</v>
      </c>
      <c r="J1556" s="87" t="s">
        <v>1340</v>
      </c>
      <c r="K1556" s="89" t="s">
        <v>1341</v>
      </c>
      <c r="L1556" s="87" t="s">
        <v>1340</v>
      </c>
      <c r="M1556" s="87"/>
      <c r="N1556" s="87"/>
      <c r="O1556" s="87" t="s">
        <v>495</v>
      </c>
      <c r="P1556" s="87"/>
    </row>
    <row r="1557" spans="1:16" x14ac:dyDescent="0.2">
      <c r="A1557" s="87" t="s">
        <v>246</v>
      </c>
      <c r="B1557" s="87" t="s">
        <v>247</v>
      </c>
      <c r="C1557" s="88" t="s">
        <v>248</v>
      </c>
      <c r="D1557" s="87" t="s">
        <v>523</v>
      </c>
      <c r="E1557" s="89">
        <v>5</v>
      </c>
      <c r="F1557" s="89">
        <v>-1</v>
      </c>
      <c r="G1557" s="89">
        <v>-1.25</v>
      </c>
      <c r="H1557" s="89" t="s">
        <v>1351</v>
      </c>
      <c r="I1557" s="89" t="s">
        <v>1351</v>
      </c>
      <c r="J1557" s="87" t="s">
        <v>1343</v>
      </c>
      <c r="K1557" s="90">
        <v>0.95</v>
      </c>
      <c r="L1557" s="87" t="s">
        <v>1343</v>
      </c>
      <c r="M1557" s="87"/>
      <c r="N1557" s="87"/>
      <c r="O1557" s="87" t="s">
        <v>495</v>
      </c>
      <c r="P1557" s="87"/>
    </row>
    <row r="1558" spans="1:16" x14ac:dyDescent="0.2">
      <c r="A1558" s="87" t="s">
        <v>246</v>
      </c>
      <c r="B1558" s="87" t="s">
        <v>247</v>
      </c>
      <c r="C1558" s="88" t="s">
        <v>248</v>
      </c>
      <c r="D1558" s="87" t="s">
        <v>522</v>
      </c>
      <c r="E1558" s="89">
        <v>4</v>
      </c>
      <c r="F1558" s="89">
        <v>-0.66666669999999995</v>
      </c>
      <c r="G1558" s="89">
        <v>-0.95958330000000003</v>
      </c>
      <c r="H1558" s="89" t="s">
        <v>1351</v>
      </c>
      <c r="I1558" s="89" t="s">
        <v>1351</v>
      </c>
      <c r="J1558" s="87" t="s">
        <v>1340</v>
      </c>
      <c r="K1558" s="89" t="s">
        <v>1341</v>
      </c>
      <c r="L1558" s="87" t="s">
        <v>1352</v>
      </c>
      <c r="M1558" s="87"/>
      <c r="N1558" s="87"/>
      <c r="O1558" s="87" t="s">
        <v>1353</v>
      </c>
      <c r="P1558" s="87"/>
    </row>
    <row r="1559" spans="1:16" x14ac:dyDescent="0.2">
      <c r="A1559" s="87" t="s">
        <v>246</v>
      </c>
      <c r="B1559" s="87" t="s">
        <v>247</v>
      </c>
      <c r="C1559" s="88" t="s">
        <v>248</v>
      </c>
      <c r="D1559" s="87" t="s">
        <v>1345</v>
      </c>
      <c r="E1559" s="89">
        <v>2</v>
      </c>
      <c r="F1559" s="89">
        <v>1</v>
      </c>
      <c r="G1559" s="89">
        <v>1.3333329999999999E-2</v>
      </c>
      <c r="H1559" s="89" t="s">
        <v>1351</v>
      </c>
      <c r="I1559" s="89" t="s">
        <v>1351</v>
      </c>
      <c r="J1559" s="87" t="s">
        <v>1350</v>
      </c>
      <c r="K1559" s="89" t="s">
        <v>1351</v>
      </c>
      <c r="L1559" s="87" t="s">
        <v>1352</v>
      </c>
      <c r="M1559" s="87">
        <v>2023</v>
      </c>
      <c r="N1559" s="87">
        <v>2026</v>
      </c>
      <c r="O1559" s="87" t="s">
        <v>1353</v>
      </c>
      <c r="P1559" s="87"/>
    </row>
    <row r="1560" spans="1:16" x14ac:dyDescent="0.2">
      <c r="A1560" s="87" t="s">
        <v>246</v>
      </c>
      <c r="B1560" s="87" t="s">
        <v>247</v>
      </c>
      <c r="C1560" s="88" t="s">
        <v>248</v>
      </c>
      <c r="D1560" s="87" t="s">
        <v>1346</v>
      </c>
      <c r="E1560" s="89">
        <v>3</v>
      </c>
      <c r="F1560" s="89">
        <v>0.3333333</v>
      </c>
      <c r="G1560" s="89">
        <v>0.12</v>
      </c>
      <c r="H1560" s="89" t="s">
        <v>1351</v>
      </c>
      <c r="I1560" s="89" t="s">
        <v>1351</v>
      </c>
      <c r="J1560" s="87" t="s">
        <v>1340</v>
      </c>
      <c r="K1560" s="89" t="s">
        <v>1341</v>
      </c>
      <c r="L1560" s="87" t="s">
        <v>1352</v>
      </c>
      <c r="M1560" s="87"/>
      <c r="N1560" s="87"/>
      <c r="O1560" s="87" t="s">
        <v>1353</v>
      </c>
      <c r="P1560" s="87"/>
    </row>
    <row r="1561" spans="1:16" x14ac:dyDescent="0.2">
      <c r="A1561" s="87" t="s">
        <v>246</v>
      </c>
      <c r="B1561" s="87" t="s">
        <v>247</v>
      </c>
      <c r="C1561" s="88" t="s">
        <v>248</v>
      </c>
      <c r="D1561" s="87" t="s">
        <v>1347</v>
      </c>
      <c r="E1561" s="89">
        <v>3</v>
      </c>
      <c r="F1561" s="89">
        <v>0.3333333</v>
      </c>
      <c r="G1561" s="89">
        <v>7.4999999999999997E-3</v>
      </c>
      <c r="H1561" s="89" t="s">
        <v>1351</v>
      </c>
      <c r="I1561" s="89" t="s">
        <v>1351</v>
      </c>
      <c r="J1561" s="87" t="s">
        <v>1340</v>
      </c>
      <c r="K1561" s="89" t="s">
        <v>1341</v>
      </c>
      <c r="L1561" s="87" t="s">
        <v>1352</v>
      </c>
      <c r="M1561" s="87"/>
      <c r="N1561" s="87"/>
      <c r="O1561" s="87" t="s">
        <v>1353</v>
      </c>
      <c r="P1561" s="87"/>
    </row>
    <row r="1562" spans="1:16" x14ac:dyDescent="0.2">
      <c r="A1562" s="87" t="s">
        <v>246</v>
      </c>
      <c r="B1562" s="87" t="s">
        <v>247</v>
      </c>
      <c r="C1562" s="88" t="s">
        <v>248</v>
      </c>
      <c r="D1562" s="87" t="s">
        <v>1348</v>
      </c>
      <c r="E1562" s="89">
        <v>3</v>
      </c>
      <c r="F1562" s="89">
        <v>0.66666669999999995</v>
      </c>
      <c r="G1562" s="89">
        <v>4.8749380000000002E-2</v>
      </c>
      <c r="H1562" s="89" t="s">
        <v>1351</v>
      </c>
      <c r="I1562" s="89" t="s">
        <v>1351</v>
      </c>
      <c r="J1562" s="87" t="s">
        <v>1340</v>
      </c>
      <c r="K1562" s="89" t="s">
        <v>1341</v>
      </c>
      <c r="L1562" s="87" t="s">
        <v>1352</v>
      </c>
      <c r="M1562" s="87"/>
      <c r="N1562" s="87"/>
      <c r="O1562" s="87" t="s">
        <v>1353</v>
      </c>
      <c r="P1562" s="87"/>
    </row>
    <row r="1563" spans="1:16" x14ac:dyDescent="0.2">
      <c r="A1563" s="87" t="s">
        <v>246</v>
      </c>
      <c r="B1563" s="87" t="s">
        <v>247</v>
      </c>
      <c r="C1563" s="88" t="s">
        <v>248</v>
      </c>
      <c r="D1563" s="87" t="s">
        <v>1349</v>
      </c>
      <c r="E1563" s="89"/>
      <c r="F1563" s="89"/>
      <c r="G1563" s="89"/>
      <c r="H1563" s="89"/>
      <c r="I1563" s="89"/>
      <c r="J1563" s="87" t="s">
        <v>1350</v>
      </c>
      <c r="K1563" s="89" t="s">
        <v>1351</v>
      </c>
      <c r="L1563" s="87" t="s">
        <v>1352</v>
      </c>
      <c r="M1563" s="87"/>
      <c r="N1563" s="87"/>
      <c r="O1563" s="87" t="s">
        <v>1353</v>
      </c>
      <c r="P1563" s="87"/>
    </row>
    <row r="1564" spans="1:16" x14ac:dyDescent="0.2">
      <c r="A1564" s="87" t="s">
        <v>249</v>
      </c>
      <c r="B1564" s="87" t="s">
        <v>250</v>
      </c>
      <c r="C1564" s="88" t="s">
        <v>251</v>
      </c>
      <c r="D1564" s="87" t="s">
        <v>1339</v>
      </c>
      <c r="E1564" s="89">
        <v>3</v>
      </c>
      <c r="F1564" s="89">
        <v>-0.66666669999999995</v>
      </c>
      <c r="G1564" s="89">
        <v>-9.8750000000000004E-2</v>
      </c>
      <c r="H1564" s="89" t="s">
        <v>1351</v>
      </c>
      <c r="I1564" s="89" t="s">
        <v>1351</v>
      </c>
      <c r="J1564" s="87" t="s">
        <v>1340</v>
      </c>
      <c r="K1564" s="89" t="s">
        <v>1341</v>
      </c>
      <c r="L1564" s="87" t="s">
        <v>1352</v>
      </c>
      <c r="M1564" s="87"/>
      <c r="N1564" s="87"/>
      <c r="O1564" s="87" t="s">
        <v>1353</v>
      </c>
      <c r="P1564" s="87"/>
    </row>
    <row r="1565" spans="1:16" x14ac:dyDescent="0.2">
      <c r="A1565" s="87" t="s">
        <v>249</v>
      </c>
      <c r="B1565" s="87" t="s">
        <v>250</v>
      </c>
      <c r="C1565" s="88" t="s">
        <v>251</v>
      </c>
      <c r="D1565" s="87" t="s">
        <v>1028</v>
      </c>
      <c r="E1565" s="89">
        <v>2</v>
      </c>
      <c r="F1565" s="89">
        <v>1</v>
      </c>
      <c r="G1565" s="89">
        <v>35</v>
      </c>
      <c r="H1565" s="89" t="s">
        <v>1351</v>
      </c>
      <c r="I1565" s="89" t="s">
        <v>1351</v>
      </c>
      <c r="J1565" s="87" t="s">
        <v>1350</v>
      </c>
      <c r="K1565" s="89" t="s">
        <v>1351</v>
      </c>
      <c r="L1565" s="87" t="s">
        <v>1352</v>
      </c>
      <c r="M1565" s="87"/>
      <c r="N1565" s="87"/>
      <c r="O1565" s="87" t="s">
        <v>1353</v>
      </c>
      <c r="P1565" s="87"/>
    </row>
    <row r="1566" spans="1:16" x14ac:dyDescent="0.2">
      <c r="A1566" s="87" t="s">
        <v>249</v>
      </c>
      <c r="B1566" s="87" t="s">
        <v>250</v>
      </c>
      <c r="C1566" s="88" t="s">
        <v>251</v>
      </c>
      <c r="D1566" s="87" t="s">
        <v>1342</v>
      </c>
      <c r="E1566" s="89"/>
      <c r="F1566" s="89"/>
      <c r="G1566" s="89"/>
      <c r="H1566" s="89"/>
      <c r="I1566" s="89"/>
      <c r="J1566" s="87" t="s">
        <v>1350</v>
      </c>
      <c r="K1566" s="89" t="s">
        <v>1351</v>
      </c>
      <c r="L1566" s="87" t="s">
        <v>1352</v>
      </c>
      <c r="M1566" s="87"/>
      <c r="N1566" s="87"/>
      <c r="O1566" s="87" t="s">
        <v>1353</v>
      </c>
      <c r="P1566" s="87"/>
    </row>
    <row r="1567" spans="1:16" x14ac:dyDescent="0.2">
      <c r="A1567" s="87" t="s">
        <v>249</v>
      </c>
      <c r="B1567" s="87" t="s">
        <v>250</v>
      </c>
      <c r="C1567" s="88" t="s">
        <v>251</v>
      </c>
      <c r="D1567" s="87" t="s">
        <v>525</v>
      </c>
      <c r="E1567" s="89">
        <v>7</v>
      </c>
      <c r="F1567" s="89">
        <v>0.42857139999999999</v>
      </c>
      <c r="G1567" s="89">
        <v>2.5000000000000001E-3</v>
      </c>
      <c r="H1567" s="89">
        <v>-4.4804770000000001E-3</v>
      </c>
      <c r="I1567" s="89">
        <v>2.085654E-2</v>
      </c>
      <c r="J1567" s="87" t="s">
        <v>1340</v>
      </c>
      <c r="K1567" s="89" t="s">
        <v>1341</v>
      </c>
      <c r="L1567" s="87" t="s">
        <v>1340</v>
      </c>
      <c r="M1567" s="87"/>
      <c r="N1567" s="87"/>
      <c r="O1567" s="87" t="s">
        <v>495</v>
      </c>
      <c r="P1567" s="87"/>
    </row>
    <row r="1568" spans="1:16" x14ac:dyDescent="0.2">
      <c r="A1568" s="87" t="s">
        <v>249</v>
      </c>
      <c r="B1568" s="87" t="s">
        <v>250</v>
      </c>
      <c r="C1568" s="88" t="s">
        <v>251</v>
      </c>
      <c r="D1568" s="87" t="s">
        <v>1344</v>
      </c>
      <c r="E1568" s="89">
        <v>8</v>
      </c>
      <c r="F1568" s="89">
        <v>-0.5</v>
      </c>
      <c r="G1568" s="89">
        <v>-0.38095240000000002</v>
      </c>
      <c r="H1568" s="89">
        <v>-4.679621</v>
      </c>
      <c r="I1568" s="89">
        <v>0.39945819999999999</v>
      </c>
      <c r="J1568" s="87" t="s">
        <v>1340</v>
      </c>
      <c r="K1568" s="89" t="s">
        <v>1341</v>
      </c>
      <c r="L1568" s="87" t="s">
        <v>1340</v>
      </c>
      <c r="M1568" s="87"/>
      <c r="N1568" s="87"/>
      <c r="O1568" s="87" t="s">
        <v>495</v>
      </c>
      <c r="P1568" s="87"/>
    </row>
    <row r="1569" spans="1:16" x14ac:dyDescent="0.2">
      <c r="A1569" s="87" t="s">
        <v>249</v>
      </c>
      <c r="B1569" s="87" t="s">
        <v>250</v>
      </c>
      <c r="C1569" s="88" t="s">
        <v>251</v>
      </c>
      <c r="D1569" s="87" t="s">
        <v>523</v>
      </c>
      <c r="E1569" s="89">
        <v>4</v>
      </c>
      <c r="F1569" s="89">
        <v>0.3333333</v>
      </c>
      <c r="G1569" s="89">
        <v>0.62820509999999996</v>
      </c>
      <c r="H1569" s="89" t="s">
        <v>1351</v>
      </c>
      <c r="I1569" s="89" t="s">
        <v>1351</v>
      </c>
      <c r="J1569" s="87" t="s">
        <v>1340</v>
      </c>
      <c r="K1569" s="89" t="s">
        <v>1341</v>
      </c>
      <c r="L1569" s="87" t="s">
        <v>1352</v>
      </c>
      <c r="M1569" s="87"/>
      <c r="N1569" s="87"/>
      <c r="O1569" s="87" t="s">
        <v>1353</v>
      </c>
      <c r="P1569" s="87"/>
    </row>
    <row r="1570" spans="1:16" x14ac:dyDescent="0.2">
      <c r="A1570" s="87" t="s">
        <v>249</v>
      </c>
      <c r="B1570" s="87" t="s">
        <v>250</v>
      </c>
      <c r="C1570" s="88" t="s">
        <v>251</v>
      </c>
      <c r="D1570" s="87" t="s">
        <v>522</v>
      </c>
      <c r="E1570" s="89">
        <v>5</v>
      </c>
      <c r="F1570" s="89">
        <v>-0.4</v>
      </c>
      <c r="G1570" s="89">
        <v>0</v>
      </c>
      <c r="H1570" s="89">
        <v>-3.7834640000000003E-2</v>
      </c>
      <c r="I1570" s="89">
        <v>0</v>
      </c>
      <c r="J1570" s="87" t="s">
        <v>1340</v>
      </c>
      <c r="K1570" s="89" t="s">
        <v>1341</v>
      </c>
      <c r="L1570" s="87" t="s">
        <v>1340</v>
      </c>
      <c r="M1570" s="87"/>
      <c r="N1570" s="87"/>
      <c r="O1570" s="87" t="s">
        <v>495</v>
      </c>
      <c r="P1570" s="87"/>
    </row>
    <row r="1571" spans="1:16" x14ac:dyDescent="0.2">
      <c r="A1571" s="87" t="s">
        <v>249</v>
      </c>
      <c r="B1571" s="87" t="s">
        <v>250</v>
      </c>
      <c r="C1571" s="88" t="s">
        <v>251</v>
      </c>
      <c r="D1571" s="87" t="s">
        <v>1345</v>
      </c>
      <c r="E1571" s="89"/>
      <c r="F1571" s="89"/>
      <c r="G1571" s="89"/>
      <c r="H1571" s="89"/>
      <c r="I1571" s="89"/>
      <c r="J1571" s="87" t="s">
        <v>1350</v>
      </c>
      <c r="K1571" s="89" t="s">
        <v>1351</v>
      </c>
      <c r="L1571" s="87" t="s">
        <v>1352</v>
      </c>
      <c r="M1571" s="87"/>
      <c r="N1571" s="87"/>
      <c r="O1571" s="87" t="s">
        <v>1353</v>
      </c>
      <c r="P1571" s="87"/>
    </row>
    <row r="1572" spans="1:16" x14ac:dyDescent="0.2">
      <c r="A1572" s="87" t="s">
        <v>249</v>
      </c>
      <c r="B1572" s="87" t="s">
        <v>250</v>
      </c>
      <c r="C1572" s="88" t="s">
        <v>251</v>
      </c>
      <c r="D1572" s="87" t="s">
        <v>1346</v>
      </c>
      <c r="E1572" s="89"/>
      <c r="F1572" s="89"/>
      <c r="G1572" s="89"/>
      <c r="H1572" s="89"/>
      <c r="I1572" s="89"/>
      <c r="J1572" s="87" t="s">
        <v>1350</v>
      </c>
      <c r="K1572" s="89" t="s">
        <v>1351</v>
      </c>
      <c r="L1572" s="87" t="s">
        <v>1352</v>
      </c>
      <c r="M1572" s="87"/>
      <c r="N1572" s="87"/>
      <c r="O1572" s="87" t="s">
        <v>1353</v>
      </c>
      <c r="P1572" s="87"/>
    </row>
    <row r="1573" spans="1:16" x14ac:dyDescent="0.2">
      <c r="A1573" s="87" t="s">
        <v>249</v>
      </c>
      <c r="B1573" s="87" t="s">
        <v>250</v>
      </c>
      <c r="C1573" s="88" t="s">
        <v>251</v>
      </c>
      <c r="D1573" s="87" t="s">
        <v>1347</v>
      </c>
      <c r="E1573" s="89"/>
      <c r="F1573" s="89"/>
      <c r="G1573" s="89"/>
      <c r="H1573" s="89"/>
      <c r="I1573" s="89"/>
      <c r="J1573" s="87" t="s">
        <v>1350</v>
      </c>
      <c r="K1573" s="89" t="s">
        <v>1351</v>
      </c>
      <c r="L1573" s="87" t="s">
        <v>1352</v>
      </c>
      <c r="M1573" s="87"/>
      <c r="N1573" s="87"/>
      <c r="O1573" s="87" t="s">
        <v>1353</v>
      </c>
      <c r="P1573" s="87"/>
    </row>
    <row r="1574" spans="1:16" x14ac:dyDescent="0.2">
      <c r="A1574" s="87" t="s">
        <v>249</v>
      </c>
      <c r="B1574" s="87" t="s">
        <v>250</v>
      </c>
      <c r="C1574" s="88" t="s">
        <v>251</v>
      </c>
      <c r="D1574" s="87" t="s">
        <v>1348</v>
      </c>
      <c r="E1574" s="89"/>
      <c r="F1574" s="89"/>
      <c r="G1574" s="89"/>
      <c r="H1574" s="89"/>
      <c r="I1574" s="89"/>
      <c r="J1574" s="87" t="s">
        <v>1350</v>
      </c>
      <c r="K1574" s="89" t="s">
        <v>1351</v>
      </c>
      <c r="L1574" s="87" t="s">
        <v>1352</v>
      </c>
      <c r="M1574" s="87"/>
      <c r="N1574" s="87"/>
      <c r="O1574" s="87" t="s">
        <v>1353</v>
      </c>
      <c r="P1574" s="87"/>
    </row>
    <row r="1575" spans="1:16" x14ac:dyDescent="0.2">
      <c r="A1575" s="87" t="s">
        <v>249</v>
      </c>
      <c r="B1575" s="87" t="s">
        <v>250</v>
      </c>
      <c r="C1575" s="88" t="s">
        <v>251</v>
      </c>
      <c r="D1575" s="87" t="s">
        <v>1349</v>
      </c>
      <c r="E1575" s="89"/>
      <c r="F1575" s="89"/>
      <c r="G1575" s="89"/>
      <c r="H1575" s="89"/>
      <c r="I1575" s="89"/>
      <c r="J1575" s="87" t="s">
        <v>1350</v>
      </c>
      <c r="K1575" s="89" t="s">
        <v>1351</v>
      </c>
      <c r="L1575" s="87" t="s">
        <v>1352</v>
      </c>
      <c r="M1575" s="87"/>
      <c r="N1575" s="87"/>
      <c r="O1575" s="87" t="s">
        <v>1353</v>
      </c>
      <c r="P1575" s="87"/>
    </row>
    <row r="1576" spans="1:16" x14ac:dyDescent="0.2">
      <c r="A1576" s="87" t="s">
        <v>416</v>
      </c>
      <c r="B1576" s="87" t="s">
        <v>417</v>
      </c>
      <c r="C1576" s="88" t="s">
        <v>1202</v>
      </c>
      <c r="D1576" s="87" t="s">
        <v>1339</v>
      </c>
      <c r="E1576" s="89">
        <v>13</v>
      </c>
      <c r="F1576" s="89">
        <v>3.8461540000000002E-2</v>
      </c>
      <c r="G1576" s="89">
        <v>2.449405E-3</v>
      </c>
      <c r="H1576" s="89">
        <v>-1.8505290000000001E-2</v>
      </c>
      <c r="I1576" s="89">
        <v>2.7104679999999999E-2</v>
      </c>
      <c r="J1576" s="87" t="s">
        <v>1340</v>
      </c>
      <c r="K1576" s="89" t="s">
        <v>1341</v>
      </c>
      <c r="L1576" s="87" t="s">
        <v>1340</v>
      </c>
      <c r="M1576" s="87"/>
      <c r="N1576" s="87"/>
      <c r="O1576" s="87" t="s">
        <v>495</v>
      </c>
      <c r="P1576" s="87"/>
    </row>
    <row r="1577" spans="1:16" x14ac:dyDescent="0.2">
      <c r="A1577" s="87" t="s">
        <v>416</v>
      </c>
      <c r="B1577" s="87" t="s">
        <v>417</v>
      </c>
      <c r="C1577" s="88" t="s">
        <v>1202</v>
      </c>
      <c r="D1577" s="87" t="s">
        <v>1028</v>
      </c>
      <c r="E1577" s="89">
        <v>13</v>
      </c>
      <c r="F1577" s="89">
        <v>0.35897440000000003</v>
      </c>
      <c r="G1577" s="89">
        <v>2.0085980000000001</v>
      </c>
      <c r="H1577" s="89">
        <v>-0.93473200000000001</v>
      </c>
      <c r="I1577" s="89">
        <v>4.2386400000000002</v>
      </c>
      <c r="J1577" s="87" t="s">
        <v>1340</v>
      </c>
      <c r="K1577" s="90">
        <v>0.9</v>
      </c>
      <c r="L1577" s="87" t="s">
        <v>1340</v>
      </c>
      <c r="M1577" s="87"/>
      <c r="N1577" s="87"/>
      <c r="O1577" s="87" t="s">
        <v>495</v>
      </c>
      <c r="P1577" s="87"/>
    </row>
    <row r="1578" spans="1:16" x14ac:dyDescent="0.2">
      <c r="A1578" s="87" t="s">
        <v>416</v>
      </c>
      <c r="B1578" s="87" t="s">
        <v>417</v>
      </c>
      <c r="C1578" s="88" t="s">
        <v>1202</v>
      </c>
      <c r="D1578" s="87" t="s">
        <v>1342</v>
      </c>
      <c r="E1578" s="89">
        <v>9</v>
      </c>
      <c r="F1578" s="89">
        <v>0.1666667</v>
      </c>
      <c r="G1578" s="89">
        <v>0.10205359999999999</v>
      </c>
      <c r="H1578" s="89">
        <v>-0.45561869999999999</v>
      </c>
      <c r="I1578" s="89">
        <v>0.77094200000000002</v>
      </c>
      <c r="J1578" s="87" t="s">
        <v>1340</v>
      </c>
      <c r="K1578" s="89" t="s">
        <v>1341</v>
      </c>
      <c r="L1578" s="87" t="s">
        <v>1340</v>
      </c>
      <c r="M1578" s="87"/>
      <c r="N1578" s="87"/>
      <c r="O1578" s="87" t="s">
        <v>495</v>
      </c>
      <c r="P1578" s="87"/>
    </row>
    <row r="1579" spans="1:16" x14ac:dyDescent="0.2">
      <c r="A1579" s="87" t="s">
        <v>416</v>
      </c>
      <c r="B1579" s="87" t="s">
        <v>417</v>
      </c>
      <c r="C1579" s="88" t="s">
        <v>1202</v>
      </c>
      <c r="D1579" s="87" t="s">
        <v>525</v>
      </c>
      <c r="E1579" s="89">
        <v>19</v>
      </c>
      <c r="F1579" s="89">
        <v>9.9415199999999995E-2</v>
      </c>
      <c r="G1579" s="89">
        <v>2.7159929999999999E-3</v>
      </c>
      <c r="H1579" s="89">
        <v>-6.7255209999999999E-3</v>
      </c>
      <c r="I1579" s="89">
        <v>1.0060660000000001E-2</v>
      </c>
      <c r="J1579" s="87" t="s">
        <v>1340</v>
      </c>
      <c r="K1579" s="89" t="s">
        <v>1341</v>
      </c>
      <c r="L1579" s="87" t="s">
        <v>1340</v>
      </c>
      <c r="M1579" s="87"/>
      <c r="N1579" s="87"/>
      <c r="O1579" s="87" t="s">
        <v>495</v>
      </c>
      <c r="P1579" s="87"/>
    </row>
    <row r="1580" spans="1:16" x14ac:dyDescent="0.2">
      <c r="A1580" s="87" t="s">
        <v>416</v>
      </c>
      <c r="B1580" s="87" t="s">
        <v>417</v>
      </c>
      <c r="C1580" s="88" t="s">
        <v>1202</v>
      </c>
      <c r="D1580" s="87" t="s">
        <v>1344</v>
      </c>
      <c r="E1580" s="89">
        <v>19</v>
      </c>
      <c r="F1580" s="89">
        <v>-1.7543860000000001E-2</v>
      </c>
      <c r="G1580" s="89">
        <v>-1.02381E-2</v>
      </c>
      <c r="H1580" s="89">
        <v>-0.14390549999999999</v>
      </c>
      <c r="I1580" s="89">
        <v>0.23380519999999999</v>
      </c>
      <c r="J1580" s="87" t="s">
        <v>1340</v>
      </c>
      <c r="K1580" s="89" t="s">
        <v>1341</v>
      </c>
      <c r="L1580" s="87" t="s">
        <v>1340</v>
      </c>
      <c r="M1580" s="87"/>
      <c r="N1580" s="87"/>
      <c r="O1580" s="87" t="s">
        <v>495</v>
      </c>
      <c r="P1580" s="87"/>
    </row>
    <row r="1581" spans="1:16" x14ac:dyDescent="0.2">
      <c r="A1581" s="87" t="s">
        <v>416</v>
      </c>
      <c r="B1581" s="87" t="s">
        <v>417</v>
      </c>
      <c r="C1581" s="88" t="s">
        <v>1202</v>
      </c>
      <c r="D1581" s="87" t="s">
        <v>523</v>
      </c>
      <c r="E1581" s="89">
        <v>19</v>
      </c>
      <c r="F1581" s="89">
        <v>-0.13450290000000001</v>
      </c>
      <c r="G1581" s="89">
        <v>-0.11573029999999999</v>
      </c>
      <c r="H1581" s="89">
        <v>-0.51987340000000004</v>
      </c>
      <c r="I1581" s="89">
        <v>0.30952940000000001</v>
      </c>
      <c r="J1581" s="87" t="s">
        <v>1340</v>
      </c>
      <c r="K1581" s="89" t="s">
        <v>1341</v>
      </c>
      <c r="L1581" s="87" t="s">
        <v>1340</v>
      </c>
      <c r="M1581" s="87"/>
      <c r="N1581" s="87"/>
      <c r="O1581" s="87" t="s">
        <v>495</v>
      </c>
      <c r="P1581" s="87"/>
    </row>
    <row r="1582" spans="1:16" x14ac:dyDescent="0.2">
      <c r="A1582" s="87" t="s">
        <v>416</v>
      </c>
      <c r="B1582" s="87" t="s">
        <v>417</v>
      </c>
      <c r="C1582" s="88" t="s">
        <v>1202</v>
      </c>
      <c r="D1582" s="87" t="s">
        <v>522</v>
      </c>
      <c r="E1582" s="89">
        <v>19</v>
      </c>
      <c r="F1582" s="89">
        <v>0.42690060000000002</v>
      </c>
      <c r="G1582" s="89">
        <v>1.827778E-2</v>
      </c>
      <c r="H1582" s="89">
        <v>5.252011E-3</v>
      </c>
      <c r="I1582" s="89">
        <v>4.2128550000000001E-2</v>
      </c>
      <c r="J1582" s="87" t="s">
        <v>1354</v>
      </c>
      <c r="K1582" s="90">
        <v>0.95</v>
      </c>
      <c r="L1582" s="87" t="s">
        <v>1355</v>
      </c>
      <c r="M1582" s="87"/>
      <c r="N1582" s="87"/>
      <c r="O1582" s="87" t="s">
        <v>495</v>
      </c>
      <c r="P1582" s="87"/>
    </row>
    <row r="1583" spans="1:16" x14ac:dyDescent="0.2">
      <c r="A1583" s="87" t="s">
        <v>416</v>
      </c>
      <c r="B1583" s="87" t="s">
        <v>417</v>
      </c>
      <c r="C1583" s="88" t="s">
        <v>1202</v>
      </c>
      <c r="D1583" s="87" t="s">
        <v>1345</v>
      </c>
      <c r="E1583" s="89">
        <v>13</v>
      </c>
      <c r="F1583" s="89">
        <v>-0.58974360000000003</v>
      </c>
      <c r="G1583" s="89">
        <v>-3.3071429999999999E-2</v>
      </c>
      <c r="H1583" s="89">
        <v>-5.7211539999999998E-2</v>
      </c>
      <c r="I1583" s="89">
        <v>-1.5657839999999999E-2</v>
      </c>
      <c r="J1583" s="87" t="s">
        <v>1343</v>
      </c>
      <c r="K1583" s="90">
        <v>0.95</v>
      </c>
      <c r="L1583" s="87" t="s">
        <v>1343</v>
      </c>
      <c r="M1583" s="87"/>
      <c r="N1583" s="87"/>
      <c r="O1583" s="87" t="s">
        <v>495</v>
      </c>
      <c r="P1583" s="87"/>
    </row>
    <row r="1584" spans="1:16" x14ac:dyDescent="0.2">
      <c r="A1584" s="87" t="s">
        <v>416</v>
      </c>
      <c r="B1584" s="87" t="s">
        <v>417</v>
      </c>
      <c r="C1584" s="88" t="s">
        <v>1202</v>
      </c>
      <c r="D1584" s="87" t="s">
        <v>1346</v>
      </c>
      <c r="E1584" s="89">
        <v>17</v>
      </c>
      <c r="F1584" s="89">
        <v>0.22058820000000001</v>
      </c>
      <c r="G1584" s="89">
        <v>0.1911815</v>
      </c>
      <c r="H1584" s="89">
        <v>-0.1882626</v>
      </c>
      <c r="I1584" s="89">
        <v>0.96660670000000004</v>
      </c>
      <c r="J1584" s="87" t="s">
        <v>1340</v>
      </c>
      <c r="K1584" s="89" t="s">
        <v>1341</v>
      </c>
      <c r="L1584" s="87" t="s">
        <v>1340</v>
      </c>
      <c r="M1584" s="87"/>
      <c r="N1584" s="87"/>
      <c r="O1584" s="87" t="s">
        <v>495</v>
      </c>
      <c r="P1584" s="87"/>
    </row>
    <row r="1585" spans="1:16" x14ac:dyDescent="0.2">
      <c r="A1585" s="87" t="s">
        <v>416</v>
      </c>
      <c r="B1585" s="87" t="s">
        <v>417</v>
      </c>
      <c r="C1585" s="88" t="s">
        <v>1202</v>
      </c>
      <c r="D1585" s="87" t="s">
        <v>1347</v>
      </c>
      <c r="E1585" s="89">
        <v>17</v>
      </c>
      <c r="F1585" s="89">
        <v>7.3529410000000003E-2</v>
      </c>
      <c r="G1585" s="89">
        <v>0</v>
      </c>
      <c r="H1585" s="89">
        <v>0</v>
      </c>
      <c r="I1585" s="89">
        <v>0</v>
      </c>
      <c r="J1585" s="87" t="s">
        <v>1340</v>
      </c>
      <c r="K1585" s="89" t="s">
        <v>1341</v>
      </c>
      <c r="L1585" s="87" t="s">
        <v>1340</v>
      </c>
      <c r="M1585" s="87"/>
      <c r="N1585" s="87"/>
      <c r="O1585" s="87" t="s">
        <v>495</v>
      </c>
      <c r="P1585" s="87"/>
    </row>
    <row r="1586" spans="1:16" x14ac:dyDescent="0.2">
      <c r="A1586" s="87" t="s">
        <v>416</v>
      </c>
      <c r="B1586" s="87" t="s">
        <v>417</v>
      </c>
      <c r="C1586" s="88" t="s">
        <v>1202</v>
      </c>
      <c r="D1586" s="87" t="s">
        <v>1348</v>
      </c>
      <c r="E1586" s="89">
        <v>17</v>
      </c>
      <c r="F1586" s="89">
        <v>-3.6764709999999999E-2</v>
      </c>
      <c r="G1586" s="89">
        <v>0</v>
      </c>
      <c r="H1586" s="89">
        <v>-8.1555050000000004E-3</v>
      </c>
      <c r="I1586" s="89">
        <v>0</v>
      </c>
      <c r="J1586" s="87" t="s">
        <v>1340</v>
      </c>
      <c r="K1586" s="89" t="s">
        <v>1341</v>
      </c>
      <c r="L1586" s="87" t="s">
        <v>1340</v>
      </c>
      <c r="M1586" s="87"/>
      <c r="N1586" s="87"/>
      <c r="O1586" s="87" t="s">
        <v>495</v>
      </c>
      <c r="P1586" s="87"/>
    </row>
    <row r="1587" spans="1:16" x14ac:dyDescent="0.2">
      <c r="A1587" s="87" t="s">
        <v>416</v>
      </c>
      <c r="B1587" s="87" t="s">
        <v>417</v>
      </c>
      <c r="C1587" s="88" t="s">
        <v>1202</v>
      </c>
      <c r="D1587" s="87" t="s">
        <v>1349</v>
      </c>
      <c r="E1587" s="89">
        <v>15</v>
      </c>
      <c r="F1587" s="89">
        <v>-0.34285710000000003</v>
      </c>
      <c r="G1587" s="89">
        <v>0</v>
      </c>
      <c r="H1587" s="89">
        <v>-2.0822000000000002E-3</v>
      </c>
      <c r="I1587" s="89">
        <v>0</v>
      </c>
      <c r="J1587" s="87" t="s">
        <v>1343</v>
      </c>
      <c r="K1587" s="90">
        <v>0.95</v>
      </c>
      <c r="L1587" s="87" t="s">
        <v>1343</v>
      </c>
      <c r="M1587" s="87"/>
      <c r="N1587" s="87"/>
      <c r="O1587" s="87" t="s">
        <v>495</v>
      </c>
      <c r="P1587" s="87"/>
    </row>
    <row r="1588" spans="1:16" x14ac:dyDescent="0.2">
      <c r="A1588" s="87" t="s">
        <v>410</v>
      </c>
      <c r="B1588" s="87" t="s">
        <v>411</v>
      </c>
      <c r="C1588" s="88" t="s">
        <v>412</v>
      </c>
      <c r="D1588" s="87" t="s">
        <v>1339</v>
      </c>
      <c r="E1588" s="89">
        <v>14</v>
      </c>
      <c r="F1588" s="89">
        <v>0.1208791</v>
      </c>
      <c r="G1588" s="89">
        <v>6.570513E-3</v>
      </c>
      <c r="H1588" s="89">
        <v>-1.8560360000000001E-2</v>
      </c>
      <c r="I1588" s="89">
        <v>5.0992509999999998E-2</v>
      </c>
      <c r="J1588" s="87" t="s">
        <v>1340</v>
      </c>
      <c r="K1588" s="89" t="s">
        <v>1341</v>
      </c>
      <c r="L1588" s="87" t="s">
        <v>1340</v>
      </c>
      <c r="M1588" s="87"/>
      <c r="N1588" s="87"/>
      <c r="O1588" s="87" t="s">
        <v>495</v>
      </c>
      <c r="P1588" s="87"/>
    </row>
    <row r="1589" spans="1:16" x14ac:dyDescent="0.2">
      <c r="A1589" s="87" t="s">
        <v>410</v>
      </c>
      <c r="B1589" s="87" t="s">
        <v>411</v>
      </c>
      <c r="C1589" s="88" t="s">
        <v>412</v>
      </c>
      <c r="D1589" s="87" t="s">
        <v>1028</v>
      </c>
      <c r="E1589" s="89">
        <v>14</v>
      </c>
      <c r="F1589" s="89">
        <v>-0.3186813</v>
      </c>
      <c r="G1589" s="89">
        <v>-8.1282049999999995</v>
      </c>
      <c r="H1589" s="89">
        <v>-18.088190000000001</v>
      </c>
      <c r="I1589" s="89">
        <v>4.1736630000000003</v>
      </c>
      <c r="J1589" s="87" t="s">
        <v>1340</v>
      </c>
      <c r="K1589" s="89" t="s">
        <v>1341</v>
      </c>
      <c r="L1589" s="87" t="s">
        <v>1340</v>
      </c>
      <c r="M1589" s="87"/>
      <c r="N1589" s="87"/>
      <c r="O1589" s="87" t="s">
        <v>495</v>
      </c>
      <c r="P1589" s="87"/>
    </row>
    <row r="1590" spans="1:16" x14ac:dyDescent="0.2">
      <c r="A1590" s="87" t="s">
        <v>410</v>
      </c>
      <c r="B1590" s="87" t="s">
        <v>411</v>
      </c>
      <c r="C1590" s="88" t="s">
        <v>412</v>
      </c>
      <c r="D1590" s="87" t="s">
        <v>1342</v>
      </c>
      <c r="E1590" s="89">
        <v>12</v>
      </c>
      <c r="F1590" s="89">
        <v>-0.1212121</v>
      </c>
      <c r="G1590" s="89">
        <v>-3.841667E-2</v>
      </c>
      <c r="H1590" s="89">
        <v>-0.29825469999999998</v>
      </c>
      <c r="I1590" s="89">
        <v>0.17330880000000001</v>
      </c>
      <c r="J1590" s="87" t="s">
        <v>1340</v>
      </c>
      <c r="K1590" s="89" t="s">
        <v>1341</v>
      </c>
      <c r="L1590" s="87" t="s">
        <v>1340</v>
      </c>
      <c r="M1590" s="87"/>
      <c r="N1590" s="87"/>
      <c r="O1590" s="87" t="s">
        <v>495</v>
      </c>
      <c r="P1590" s="87"/>
    </row>
    <row r="1591" spans="1:16" x14ac:dyDescent="0.2">
      <c r="A1591" s="87" t="s">
        <v>410</v>
      </c>
      <c r="B1591" s="87" t="s">
        <v>411</v>
      </c>
      <c r="C1591" s="88" t="s">
        <v>412</v>
      </c>
      <c r="D1591" s="87" t="s">
        <v>525</v>
      </c>
      <c r="E1591" s="89">
        <v>18</v>
      </c>
      <c r="F1591" s="89">
        <v>0.71241829999999995</v>
      </c>
      <c r="G1591" s="89">
        <v>6.8702020000000003E-2</v>
      </c>
      <c r="H1591" s="89">
        <v>5.1158250000000002E-2</v>
      </c>
      <c r="I1591" s="89">
        <v>8.8980890000000007E-2</v>
      </c>
      <c r="J1591" s="87" t="s">
        <v>1354</v>
      </c>
      <c r="K1591" s="90">
        <v>0.95</v>
      </c>
      <c r="L1591" s="87" t="s">
        <v>1355</v>
      </c>
      <c r="M1591" s="87"/>
      <c r="N1591" s="87"/>
      <c r="O1591" s="87" t="s">
        <v>495</v>
      </c>
      <c r="P1591" s="87"/>
    </row>
    <row r="1592" spans="1:16" x14ac:dyDescent="0.2">
      <c r="A1592" s="87" t="s">
        <v>410</v>
      </c>
      <c r="B1592" s="87" t="s">
        <v>411</v>
      </c>
      <c r="C1592" s="88" t="s">
        <v>412</v>
      </c>
      <c r="D1592" s="87" t="s">
        <v>1344</v>
      </c>
      <c r="E1592" s="89">
        <v>18</v>
      </c>
      <c r="F1592" s="89">
        <v>0.56862749999999995</v>
      </c>
      <c r="G1592" s="89">
        <v>1.910714</v>
      </c>
      <c r="H1592" s="89">
        <v>0.93023180000000005</v>
      </c>
      <c r="I1592" s="89">
        <v>2.8966500000000002</v>
      </c>
      <c r="J1592" s="87" t="s">
        <v>1354</v>
      </c>
      <c r="K1592" s="90">
        <v>0.95</v>
      </c>
      <c r="L1592" s="87" t="s">
        <v>1355</v>
      </c>
      <c r="M1592" s="87"/>
      <c r="N1592" s="87"/>
      <c r="O1592" s="87" t="s">
        <v>495</v>
      </c>
      <c r="P1592" s="87"/>
    </row>
    <row r="1593" spans="1:16" x14ac:dyDescent="0.2">
      <c r="A1593" s="87" t="s">
        <v>410</v>
      </c>
      <c r="B1593" s="87" t="s">
        <v>411</v>
      </c>
      <c r="C1593" s="88" t="s">
        <v>412</v>
      </c>
      <c r="D1593" s="87" t="s">
        <v>523</v>
      </c>
      <c r="E1593" s="89">
        <v>18</v>
      </c>
      <c r="F1593" s="89">
        <v>-9.8039219999999996E-2</v>
      </c>
      <c r="G1593" s="89">
        <v>-0.94412390000000002</v>
      </c>
      <c r="H1593" s="89">
        <v>-4.1531029999999998</v>
      </c>
      <c r="I1593" s="89">
        <v>1.8610910000000001</v>
      </c>
      <c r="J1593" s="87" t="s">
        <v>1340</v>
      </c>
      <c r="K1593" s="89" t="s">
        <v>1341</v>
      </c>
      <c r="L1593" s="87" t="s">
        <v>1340</v>
      </c>
      <c r="M1593" s="87"/>
      <c r="N1593" s="87"/>
      <c r="O1593" s="87" t="s">
        <v>495</v>
      </c>
      <c r="P1593" s="87"/>
    </row>
    <row r="1594" spans="1:16" x14ac:dyDescent="0.2">
      <c r="A1594" s="87" t="s">
        <v>410</v>
      </c>
      <c r="B1594" s="87" t="s">
        <v>411</v>
      </c>
      <c r="C1594" s="88" t="s">
        <v>412</v>
      </c>
      <c r="D1594" s="87" t="s">
        <v>522</v>
      </c>
      <c r="E1594" s="89">
        <v>18</v>
      </c>
      <c r="F1594" s="89">
        <v>-0.68627450000000001</v>
      </c>
      <c r="G1594" s="89">
        <v>-1.458162</v>
      </c>
      <c r="H1594" s="89">
        <v>-2.1948310000000002</v>
      </c>
      <c r="I1594" s="89">
        <v>-0.7182056</v>
      </c>
      <c r="J1594" s="87" t="s">
        <v>1343</v>
      </c>
      <c r="K1594" s="90">
        <v>0.95</v>
      </c>
      <c r="L1594" s="87" t="s">
        <v>1343</v>
      </c>
      <c r="M1594" s="87"/>
      <c r="N1594" s="87"/>
      <c r="O1594" s="87" t="s">
        <v>495</v>
      </c>
      <c r="P1594" s="87"/>
    </row>
    <row r="1595" spans="1:16" x14ac:dyDescent="0.2">
      <c r="A1595" s="87" t="s">
        <v>410</v>
      </c>
      <c r="B1595" s="87" t="s">
        <v>411</v>
      </c>
      <c r="C1595" s="88" t="s">
        <v>412</v>
      </c>
      <c r="D1595" s="87" t="s">
        <v>1345</v>
      </c>
      <c r="E1595" s="89">
        <v>7</v>
      </c>
      <c r="F1595" s="89">
        <v>-0.52380950000000004</v>
      </c>
      <c r="G1595" s="89">
        <v>-6.0705129999999996E-3</v>
      </c>
      <c r="H1595" s="89">
        <v>-3.8019730000000002E-2</v>
      </c>
      <c r="I1595" s="89">
        <v>2.296583E-3</v>
      </c>
      <c r="J1595" s="87" t="s">
        <v>1340</v>
      </c>
      <c r="K1595" s="89" t="s">
        <v>1341</v>
      </c>
      <c r="L1595" s="87" t="s">
        <v>1340</v>
      </c>
      <c r="M1595" s="87"/>
      <c r="N1595" s="87"/>
      <c r="O1595" s="87" t="s">
        <v>495</v>
      </c>
      <c r="P1595" s="87"/>
    </row>
    <row r="1596" spans="1:16" x14ac:dyDescent="0.2">
      <c r="A1596" s="87" t="s">
        <v>410</v>
      </c>
      <c r="B1596" s="87" t="s">
        <v>411</v>
      </c>
      <c r="C1596" s="88" t="s">
        <v>412</v>
      </c>
      <c r="D1596" s="87" t="s">
        <v>1346</v>
      </c>
      <c r="E1596" s="89">
        <v>10</v>
      </c>
      <c r="F1596" s="89">
        <v>0.42222219999999999</v>
      </c>
      <c r="G1596" s="89">
        <v>0.68430559999999996</v>
      </c>
      <c r="H1596" s="89">
        <v>-4.6304739999999997E-2</v>
      </c>
      <c r="I1596" s="89">
        <v>2.5045570000000001</v>
      </c>
      <c r="J1596" s="87" t="s">
        <v>1340</v>
      </c>
      <c r="K1596" s="89" t="s">
        <v>1341</v>
      </c>
      <c r="L1596" s="87" t="s">
        <v>1340</v>
      </c>
      <c r="M1596" s="87"/>
      <c r="N1596" s="87"/>
      <c r="O1596" s="87" t="s">
        <v>495</v>
      </c>
      <c r="P1596" s="87"/>
    </row>
    <row r="1597" spans="1:16" x14ac:dyDescent="0.2">
      <c r="A1597" s="87" t="s">
        <v>410</v>
      </c>
      <c r="B1597" s="87" t="s">
        <v>411</v>
      </c>
      <c r="C1597" s="88" t="s">
        <v>412</v>
      </c>
      <c r="D1597" s="87" t="s">
        <v>1347</v>
      </c>
      <c r="E1597" s="89">
        <v>11</v>
      </c>
      <c r="F1597" s="89">
        <v>-0.29090909999999998</v>
      </c>
      <c r="G1597" s="89">
        <v>-1.270317E-3</v>
      </c>
      <c r="H1597" s="89">
        <v>-5.9695679999999997E-3</v>
      </c>
      <c r="I1597" s="89">
        <v>0</v>
      </c>
      <c r="J1597" s="87" t="s">
        <v>1340</v>
      </c>
      <c r="K1597" s="89" t="s">
        <v>1341</v>
      </c>
      <c r="L1597" s="87" t="s">
        <v>1340</v>
      </c>
      <c r="M1597" s="87"/>
      <c r="N1597" s="87"/>
      <c r="O1597" s="87" t="s">
        <v>495</v>
      </c>
      <c r="P1597" s="87"/>
    </row>
    <row r="1598" spans="1:16" x14ac:dyDescent="0.2">
      <c r="A1598" s="87" t="s">
        <v>410</v>
      </c>
      <c r="B1598" s="87" t="s">
        <v>411</v>
      </c>
      <c r="C1598" s="88" t="s">
        <v>412</v>
      </c>
      <c r="D1598" s="87" t="s">
        <v>1348</v>
      </c>
      <c r="E1598" s="89">
        <v>12</v>
      </c>
      <c r="F1598" s="89">
        <v>-0.24242420000000001</v>
      </c>
      <c r="G1598" s="89">
        <v>-8.3874290000000004E-2</v>
      </c>
      <c r="H1598" s="89">
        <v>-0.65992580000000001</v>
      </c>
      <c r="I1598" s="89">
        <v>3.0598839999999999E-2</v>
      </c>
      <c r="J1598" s="87" t="s">
        <v>1340</v>
      </c>
      <c r="K1598" s="89" t="s">
        <v>1341</v>
      </c>
      <c r="L1598" s="87" t="s">
        <v>1340</v>
      </c>
      <c r="M1598" s="87"/>
      <c r="N1598" s="87"/>
      <c r="O1598" s="87" t="s">
        <v>495</v>
      </c>
      <c r="P1598" s="87"/>
    </row>
    <row r="1599" spans="1:16" x14ac:dyDescent="0.2">
      <c r="A1599" s="87" t="s">
        <v>410</v>
      </c>
      <c r="B1599" s="87" t="s">
        <v>411</v>
      </c>
      <c r="C1599" s="88" t="s">
        <v>412</v>
      </c>
      <c r="D1599" s="87" t="s">
        <v>1349</v>
      </c>
      <c r="E1599" s="89">
        <v>11</v>
      </c>
      <c r="F1599" s="89">
        <v>-0.1090909</v>
      </c>
      <c r="G1599" s="89">
        <v>0</v>
      </c>
      <c r="H1599" s="89">
        <v>-3.7896800000000001E-3</v>
      </c>
      <c r="I1599" s="89">
        <v>1.0122060000000001E-3</v>
      </c>
      <c r="J1599" s="87" t="s">
        <v>1340</v>
      </c>
      <c r="K1599" s="89" t="s">
        <v>1341</v>
      </c>
      <c r="L1599" s="87" t="s">
        <v>1340</v>
      </c>
      <c r="M1599" s="87"/>
      <c r="N1599" s="87"/>
      <c r="O1599" s="87" t="s">
        <v>495</v>
      </c>
      <c r="P1599" s="87"/>
    </row>
    <row r="1600" spans="1:16" x14ac:dyDescent="0.2">
      <c r="A1600" s="87" t="s">
        <v>431</v>
      </c>
      <c r="B1600" s="87" t="s">
        <v>432</v>
      </c>
      <c r="C1600" s="88" t="s">
        <v>1205</v>
      </c>
      <c r="D1600" s="87" t="s">
        <v>1339</v>
      </c>
      <c r="E1600" s="89">
        <v>16</v>
      </c>
      <c r="F1600" s="89">
        <v>0.15</v>
      </c>
      <c r="G1600" s="89">
        <v>8.7013890000000003E-3</v>
      </c>
      <c r="H1600" s="89">
        <v>-1.879946E-2</v>
      </c>
      <c r="I1600" s="89">
        <v>3.0982599999999999E-2</v>
      </c>
      <c r="J1600" s="87" t="s">
        <v>1340</v>
      </c>
      <c r="K1600" s="89" t="s">
        <v>1341</v>
      </c>
      <c r="L1600" s="87" t="s">
        <v>1340</v>
      </c>
      <c r="M1600" s="87"/>
      <c r="N1600" s="87"/>
      <c r="O1600" s="87" t="s">
        <v>495</v>
      </c>
      <c r="P1600" s="87"/>
    </row>
    <row r="1601" spans="1:16" x14ac:dyDescent="0.2">
      <c r="A1601" s="87" t="s">
        <v>431</v>
      </c>
      <c r="B1601" s="87" t="s">
        <v>432</v>
      </c>
      <c r="C1601" s="88" t="s">
        <v>1205</v>
      </c>
      <c r="D1601" s="87" t="s">
        <v>1028</v>
      </c>
      <c r="E1601" s="89">
        <v>16</v>
      </c>
      <c r="F1601" s="89">
        <v>0.25</v>
      </c>
      <c r="G1601" s="89">
        <v>2.2900070000000001</v>
      </c>
      <c r="H1601" s="89">
        <v>-1.8541430000000001</v>
      </c>
      <c r="I1601" s="89">
        <v>8.1806249999999991</v>
      </c>
      <c r="J1601" s="87" t="s">
        <v>1340</v>
      </c>
      <c r="K1601" s="89" t="s">
        <v>1341</v>
      </c>
      <c r="L1601" s="87" t="s">
        <v>1340</v>
      </c>
      <c r="M1601" s="87"/>
      <c r="N1601" s="87"/>
      <c r="O1601" s="87" t="s">
        <v>495</v>
      </c>
      <c r="P1601" s="87"/>
    </row>
    <row r="1602" spans="1:16" x14ac:dyDescent="0.2">
      <c r="A1602" s="87" t="s">
        <v>431</v>
      </c>
      <c r="B1602" s="87" t="s">
        <v>432</v>
      </c>
      <c r="C1602" s="88" t="s">
        <v>1205</v>
      </c>
      <c r="D1602" s="87" t="s">
        <v>1342</v>
      </c>
      <c r="E1602" s="89">
        <v>9</v>
      </c>
      <c r="F1602" s="89">
        <v>5.5555559999999997E-2</v>
      </c>
      <c r="G1602" s="89">
        <v>2.7875E-2</v>
      </c>
      <c r="H1602" s="89">
        <v>-0.40386889999999998</v>
      </c>
      <c r="I1602" s="89">
        <v>0.29506399999999999</v>
      </c>
      <c r="J1602" s="87" t="s">
        <v>1340</v>
      </c>
      <c r="K1602" s="89" t="s">
        <v>1341</v>
      </c>
      <c r="L1602" s="87" t="s">
        <v>1340</v>
      </c>
      <c r="M1602" s="87"/>
      <c r="N1602" s="87"/>
      <c r="O1602" s="87" t="s">
        <v>495</v>
      </c>
      <c r="P1602" s="87"/>
    </row>
    <row r="1603" spans="1:16" x14ac:dyDescent="0.2">
      <c r="A1603" s="87" t="s">
        <v>431</v>
      </c>
      <c r="B1603" s="87" t="s">
        <v>432</v>
      </c>
      <c r="C1603" s="88" t="s">
        <v>1205</v>
      </c>
      <c r="D1603" s="87" t="s">
        <v>525</v>
      </c>
      <c r="E1603" s="89">
        <v>19</v>
      </c>
      <c r="F1603" s="89">
        <v>-0.1929825</v>
      </c>
      <c r="G1603" s="89">
        <v>-3.0083330000000002E-3</v>
      </c>
      <c r="H1603" s="89">
        <v>-1.265429E-2</v>
      </c>
      <c r="I1603" s="89">
        <v>5.9116209999999997E-3</v>
      </c>
      <c r="J1603" s="87" t="s">
        <v>1340</v>
      </c>
      <c r="K1603" s="89" t="s">
        <v>1341</v>
      </c>
      <c r="L1603" s="87" t="s">
        <v>1340</v>
      </c>
      <c r="M1603" s="87"/>
      <c r="N1603" s="87"/>
      <c r="O1603" s="87" t="s">
        <v>495</v>
      </c>
      <c r="P1603" s="87"/>
    </row>
    <row r="1604" spans="1:16" x14ac:dyDescent="0.2">
      <c r="A1604" s="87" t="s">
        <v>431</v>
      </c>
      <c r="B1604" s="87" t="s">
        <v>432</v>
      </c>
      <c r="C1604" s="88" t="s">
        <v>1205</v>
      </c>
      <c r="D1604" s="87" t="s">
        <v>1344</v>
      </c>
      <c r="E1604" s="89">
        <v>19</v>
      </c>
      <c r="F1604" s="89">
        <v>0.16959060000000001</v>
      </c>
      <c r="G1604" s="89">
        <v>0.12129620000000001</v>
      </c>
      <c r="H1604" s="89">
        <v>-0.1369678</v>
      </c>
      <c r="I1604" s="89">
        <v>0.4680569</v>
      </c>
      <c r="J1604" s="87" t="s">
        <v>1340</v>
      </c>
      <c r="K1604" s="89" t="s">
        <v>1341</v>
      </c>
      <c r="L1604" s="87" t="s">
        <v>1340</v>
      </c>
      <c r="M1604" s="87"/>
      <c r="N1604" s="87"/>
      <c r="O1604" s="87" t="s">
        <v>495</v>
      </c>
      <c r="P1604" s="87"/>
    </row>
    <row r="1605" spans="1:16" x14ac:dyDescent="0.2">
      <c r="A1605" s="87" t="s">
        <v>431</v>
      </c>
      <c r="B1605" s="87" t="s">
        <v>432</v>
      </c>
      <c r="C1605" s="88" t="s">
        <v>1205</v>
      </c>
      <c r="D1605" s="87" t="s">
        <v>523</v>
      </c>
      <c r="E1605" s="89">
        <v>19</v>
      </c>
      <c r="F1605" s="89">
        <v>-0.38011699999999998</v>
      </c>
      <c r="G1605" s="89">
        <v>-0.62609740000000003</v>
      </c>
      <c r="H1605" s="89">
        <v>-1.0202070000000001</v>
      </c>
      <c r="I1605" s="89">
        <v>-0.10249229999999999</v>
      </c>
      <c r="J1605" s="87" t="s">
        <v>1343</v>
      </c>
      <c r="K1605" s="90">
        <v>0.95</v>
      </c>
      <c r="L1605" s="87" t="s">
        <v>1343</v>
      </c>
      <c r="M1605" s="87"/>
      <c r="N1605" s="87"/>
      <c r="O1605" s="87" t="s">
        <v>495</v>
      </c>
      <c r="P1605" s="87"/>
    </row>
    <row r="1606" spans="1:16" x14ac:dyDescent="0.2">
      <c r="A1606" s="87" t="s">
        <v>431</v>
      </c>
      <c r="B1606" s="87" t="s">
        <v>432</v>
      </c>
      <c r="C1606" s="88" t="s">
        <v>1205</v>
      </c>
      <c r="D1606" s="87" t="s">
        <v>522</v>
      </c>
      <c r="E1606" s="89">
        <v>19</v>
      </c>
      <c r="F1606" s="89">
        <v>9.9415199999999995E-2</v>
      </c>
      <c r="G1606" s="89">
        <v>3.7388009999999999E-2</v>
      </c>
      <c r="H1606" s="89">
        <v>-6.0639029999999997E-2</v>
      </c>
      <c r="I1606" s="89">
        <v>0.24795159999999999</v>
      </c>
      <c r="J1606" s="87" t="s">
        <v>1340</v>
      </c>
      <c r="K1606" s="89" t="s">
        <v>1341</v>
      </c>
      <c r="L1606" s="87" t="s">
        <v>1340</v>
      </c>
      <c r="M1606" s="87"/>
      <c r="N1606" s="87"/>
      <c r="O1606" s="87" t="s">
        <v>495</v>
      </c>
      <c r="P1606" s="87"/>
    </row>
    <row r="1607" spans="1:16" x14ac:dyDescent="0.2">
      <c r="A1607" s="87" t="s">
        <v>431</v>
      </c>
      <c r="B1607" s="87" t="s">
        <v>432</v>
      </c>
      <c r="C1607" s="88" t="s">
        <v>1205</v>
      </c>
      <c r="D1607" s="87" t="s">
        <v>1345</v>
      </c>
      <c r="E1607" s="89">
        <v>16</v>
      </c>
      <c r="F1607" s="89">
        <v>0.2</v>
      </c>
      <c r="G1607" s="89">
        <v>1.062865E-2</v>
      </c>
      <c r="H1607" s="89">
        <v>-1.9996819999999998E-2</v>
      </c>
      <c r="I1607" s="89">
        <v>4.8228390000000003E-2</v>
      </c>
      <c r="J1607" s="87" t="s">
        <v>1340</v>
      </c>
      <c r="K1607" s="89" t="s">
        <v>1341</v>
      </c>
      <c r="L1607" s="87" t="s">
        <v>1340</v>
      </c>
      <c r="M1607" s="87"/>
      <c r="N1607" s="87"/>
      <c r="O1607" s="87" t="s">
        <v>495</v>
      </c>
      <c r="P1607" s="87"/>
    </row>
    <row r="1608" spans="1:16" x14ac:dyDescent="0.2">
      <c r="A1608" s="87" t="s">
        <v>431</v>
      </c>
      <c r="B1608" s="87" t="s">
        <v>432</v>
      </c>
      <c r="C1608" s="88" t="s">
        <v>1205</v>
      </c>
      <c r="D1608" s="87" t="s">
        <v>1346</v>
      </c>
      <c r="E1608" s="89">
        <v>18</v>
      </c>
      <c r="F1608" s="89">
        <v>0.32026139999999997</v>
      </c>
      <c r="G1608" s="89">
        <v>0.58993059999999997</v>
      </c>
      <c r="H1608" s="89">
        <v>-4.1272759999999999E-2</v>
      </c>
      <c r="I1608" s="89">
        <v>1.3037049999999999</v>
      </c>
      <c r="J1608" s="87" t="s">
        <v>1340</v>
      </c>
      <c r="K1608" s="90">
        <v>0.9</v>
      </c>
      <c r="L1608" s="87" t="s">
        <v>1340</v>
      </c>
      <c r="M1608" s="87"/>
      <c r="N1608" s="87"/>
      <c r="O1608" s="87" t="s">
        <v>495</v>
      </c>
      <c r="P1608" s="87"/>
    </row>
    <row r="1609" spans="1:16" x14ac:dyDescent="0.2">
      <c r="A1609" s="87" t="s">
        <v>431</v>
      </c>
      <c r="B1609" s="87" t="s">
        <v>432</v>
      </c>
      <c r="C1609" s="88" t="s">
        <v>1205</v>
      </c>
      <c r="D1609" s="87" t="s">
        <v>1347</v>
      </c>
      <c r="E1609" s="89">
        <v>17</v>
      </c>
      <c r="F1609" s="89">
        <v>-0.125</v>
      </c>
      <c r="G1609" s="89">
        <v>-1.22225E-3</v>
      </c>
      <c r="H1609" s="89">
        <v>-8.9247430000000006E-3</v>
      </c>
      <c r="I1609" s="89">
        <v>1.298745E-3</v>
      </c>
      <c r="J1609" s="87" t="s">
        <v>1340</v>
      </c>
      <c r="K1609" s="89" t="s">
        <v>1341</v>
      </c>
      <c r="L1609" s="87" t="s">
        <v>1340</v>
      </c>
      <c r="M1609" s="87"/>
      <c r="N1609" s="87"/>
      <c r="O1609" s="87" t="s">
        <v>495</v>
      </c>
      <c r="P1609" s="87"/>
    </row>
    <row r="1610" spans="1:16" x14ac:dyDescent="0.2">
      <c r="A1610" s="87" t="s">
        <v>431</v>
      </c>
      <c r="B1610" s="87" t="s">
        <v>432</v>
      </c>
      <c r="C1610" s="88" t="s">
        <v>1205</v>
      </c>
      <c r="D1610" s="87" t="s">
        <v>1348</v>
      </c>
      <c r="E1610" s="89">
        <v>17</v>
      </c>
      <c r="F1610" s="89">
        <v>0.44852940000000002</v>
      </c>
      <c r="G1610" s="89">
        <v>0.14949970000000001</v>
      </c>
      <c r="H1610" s="89">
        <v>4.6311060000000001E-2</v>
      </c>
      <c r="I1610" s="89">
        <v>0.2494789</v>
      </c>
      <c r="J1610" s="87" t="s">
        <v>1354</v>
      </c>
      <c r="K1610" s="90">
        <v>0.95</v>
      </c>
      <c r="L1610" s="87" t="s">
        <v>1355</v>
      </c>
      <c r="M1610" s="87"/>
      <c r="N1610" s="87"/>
      <c r="O1610" s="87" t="s">
        <v>495</v>
      </c>
      <c r="P1610" s="87"/>
    </row>
    <row r="1611" spans="1:16" x14ac:dyDescent="0.2">
      <c r="A1611" s="87" t="s">
        <v>431</v>
      </c>
      <c r="B1611" s="87" t="s">
        <v>432</v>
      </c>
      <c r="C1611" s="88" t="s">
        <v>1205</v>
      </c>
      <c r="D1611" s="87" t="s">
        <v>1349</v>
      </c>
      <c r="E1611" s="89">
        <v>17</v>
      </c>
      <c r="F1611" s="89">
        <v>-5.1470589999999997E-2</v>
      </c>
      <c r="G1611" s="89">
        <v>0</v>
      </c>
      <c r="H1611" s="89">
        <v>-3.970243E-3</v>
      </c>
      <c r="I1611" s="89">
        <v>7.2275710000000001E-4</v>
      </c>
      <c r="J1611" s="87" t="s">
        <v>1340</v>
      </c>
      <c r="K1611" s="89" t="s">
        <v>1341</v>
      </c>
      <c r="L1611" s="87" t="s">
        <v>1340</v>
      </c>
      <c r="M1611" s="87"/>
      <c r="N1611" s="87"/>
      <c r="O1611" s="87" t="s">
        <v>495</v>
      </c>
      <c r="P1611" s="87"/>
    </row>
    <row r="1612" spans="1:16" x14ac:dyDescent="0.2">
      <c r="A1612" s="87" t="s">
        <v>425</v>
      </c>
      <c r="B1612" s="87" t="s">
        <v>426</v>
      </c>
      <c r="C1612" s="88" t="s">
        <v>427</v>
      </c>
      <c r="D1612" s="87" t="s">
        <v>1339</v>
      </c>
      <c r="E1612" s="89">
        <v>16</v>
      </c>
      <c r="F1612" s="89">
        <v>-0.05</v>
      </c>
      <c r="G1612" s="89">
        <v>-1.914876E-3</v>
      </c>
      <c r="H1612" s="89">
        <v>-1.084952E-2</v>
      </c>
      <c r="I1612" s="89">
        <v>1.549918E-2</v>
      </c>
      <c r="J1612" s="87" t="s">
        <v>1340</v>
      </c>
      <c r="K1612" s="89" t="s">
        <v>1341</v>
      </c>
      <c r="L1612" s="87" t="s">
        <v>1340</v>
      </c>
      <c r="M1612" s="87"/>
      <c r="N1612" s="87"/>
      <c r="O1612" s="87" t="s">
        <v>495</v>
      </c>
      <c r="P1612" s="87"/>
    </row>
    <row r="1613" spans="1:16" x14ac:dyDescent="0.2">
      <c r="A1613" s="87" t="s">
        <v>425</v>
      </c>
      <c r="B1613" s="87" t="s">
        <v>426</v>
      </c>
      <c r="C1613" s="88" t="s">
        <v>427</v>
      </c>
      <c r="D1613" s="87" t="s">
        <v>1028</v>
      </c>
      <c r="E1613" s="89">
        <v>16</v>
      </c>
      <c r="F1613" s="89">
        <v>0.2</v>
      </c>
      <c r="G1613" s="89">
        <v>46.699350000000003</v>
      </c>
      <c r="H1613" s="89">
        <v>-22.077449999999999</v>
      </c>
      <c r="I1613" s="89">
        <v>101.6233</v>
      </c>
      <c r="J1613" s="87" t="s">
        <v>1340</v>
      </c>
      <c r="K1613" s="89" t="s">
        <v>1341</v>
      </c>
      <c r="L1613" s="87" t="s">
        <v>1340</v>
      </c>
      <c r="M1613" s="87">
        <v>2013</v>
      </c>
      <c r="N1613" s="87">
        <v>2018</v>
      </c>
      <c r="O1613" s="87" t="s">
        <v>495</v>
      </c>
      <c r="P1613" s="87"/>
    </row>
    <row r="1614" spans="1:16" x14ac:dyDescent="0.2">
      <c r="A1614" s="87" t="s">
        <v>425</v>
      </c>
      <c r="B1614" s="87" t="s">
        <v>426</v>
      </c>
      <c r="C1614" s="88" t="s">
        <v>427</v>
      </c>
      <c r="D1614" s="87" t="s">
        <v>1342</v>
      </c>
      <c r="E1614" s="89">
        <v>9</v>
      </c>
      <c r="F1614" s="89">
        <v>0.1111111</v>
      </c>
      <c r="G1614" s="89">
        <v>1.9734169999999999E-2</v>
      </c>
      <c r="H1614" s="89">
        <v>-0.1083292</v>
      </c>
      <c r="I1614" s="89">
        <v>0.29671639999999999</v>
      </c>
      <c r="J1614" s="87" t="s">
        <v>1340</v>
      </c>
      <c r="K1614" s="89" t="s">
        <v>1341</v>
      </c>
      <c r="L1614" s="87" t="s">
        <v>1340</v>
      </c>
      <c r="M1614" s="87"/>
      <c r="N1614" s="87"/>
      <c r="O1614" s="87" t="s">
        <v>495</v>
      </c>
      <c r="P1614" s="87"/>
    </row>
    <row r="1615" spans="1:16" x14ac:dyDescent="0.2">
      <c r="A1615" s="87" t="s">
        <v>425</v>
      </c>
      <c r="B1615" s="87" t="s">
        <v>426</v>
      </c>
      <c r="C1615" s="88" t="s">
        <v>427</v>
      </c>
      <c r="D1615" s="87" t="s">
        <v>525</v>
      </c>
      <c r="E1615" s="89">
        <v>19</v>
      </c>
      <c r="F1615" s="89">
        <v>0.1578947</v>
      </c>
      <c r="G1615" s="89">
        <v>5.4785160000000001E-3</v>
      </c>
      <c r="H1615" s="89">
        <v>-6.4626170000000004E-3</v>
      </c>
      <c r="I1615" s="89">
        <v>2.9666049999999999E-2</v>
      </c>
      <c r="J1615" s="87" t="s">
        <v>1340</v>
      </c>
      <c r="K1615" s="89" t="s">
        <v>1341</v>
      </c>
      <c r="L1615" s="87" t="s">
        <v>1340</v>
      </c>
      <c r="M1615" s="87"/>
      <c r="N1615" s="87"/>
      <c r="O1615" s="87" t="s">
        <v>495</v>
      </c>
      <c r="P1615" s="87"/>
    </row>
    <row r="1616" spans="1:16" x14ac:dyDescent="0.2">
      <c r="A1616" s="87" t="s">
        <v>425</v>
      </c>
      <c r="B1616" s="87" t="s">
        <v>426</v>
      </c>
      <c r="C1616" s="88" t="s">
        <v>427</v>
      </c>
      <c r="D1616" s="87" t="s">
        <v>1344</v>
      </c>
      <c r="E1616" s="89">
        <v>19</v>
      </c>
      <c r="F1616" s="89">
        <v>0.21637429999999999</v>
      </c>
      <c r="G1616" s="89">
        <v>11.50769</v>
      </c>
      <c r="H1616" s="89">
        <v>-5.3093190000000003</v>
      </c>
      <c r="I1616" s="89">
        <v>21.627379999999999</v>
      </c>
      <c r="J1616" s="87" t="s">
        <v>1340</v>
      </c>
      <c r="K1616" s="89" t="s">
        <v>1341</v>
      </c>
      <c r="L1616" s="87" t="s">
        <v>1340</v>
      </c>
      <c r="M1616" s="87">
        <v>2002</v>
      </c>
      <c r="N1616" s="87">
        <v>2007</v>
      </c>
      <c r="O1616" s="87" t="s">
        <v>495</v>
      </c>
      <c r="P1616" s="87"/>
    </row>
    <row r="1617" spans="1:16" x14ac:dyDescent="0.2">
      <c r="A1617" s="87" t="s">
        <v>425</v>
      </c>
      <c r="B1617" s="87" t="s">
        <v>426</v>
      </c>
      <c r="C1617" s="88" t="s">
        <v>427</v>
      </c>
      <c r="D1617" s="87" t="s">
        <v>523</v>
      </c>
      <c r="E1617" s="89">
        <v>19</v>
      </c>
      <c r="F1617" s="89">
        <v>0.62573100000000004</v>
      </c>
      <c r="G1617" s="89">
        <v>14.094440000000001</v>
      </c>
      <c r="H1617" s="89">
        <v>7.7662610000000001</v>
      </c>
      <c r="I1617" s="89">
        <v>29.774989999999999</v>
      </c>
      <c r="J1617" s="87" t="s">
        <v>1354</v>
      </c>
      <c r="K1617" s="90">
        <v>0.95</v>
      </c>
      <c r="L1617" s="87" t="s">
        <v>1356</v>
      </c>
      <c r="M1617" s="87">
        <v>2015</v>
      </c>
      <c r="N1617" s="87">
        <v>2016</v>
      </c>
      <c r="O1617" s="87" t="s">
        <v>492</v>
      </c>
      <c r="P1617" s="87" t="s">
        <v>496</v>
      </c>
    </row>
    <row r="1618" spans="1:16" x14ac:dyDescent="0.2">
      <c r="A1618" s="87" t="s">
        <v>425</v>
      </c>
      <c r="B1618" s="87" t="s">
        <v>426</v>
      </c>
      <c r="C1618" s="88" t="s">
        <v>427</v>
      </c>
      <c r="D1618" s="87" t="s">
        <v>522</v>
      </c>
      <c r="E1618" s="89">
        <v>19</v>
      </c>
      <c r="F1618" s="89">
        <v>-0.21637429999999999</v>
      </c>
      <c r="G1618" s="89">
        <v>-0.2407986</v>
      </c>
      <c r="H1618" s="89">
        <v>-1.016311</v>
      </c>
      <c r="I1618" s="89">
        <v>0.18296019999999999</v>
      </c>
      <c r="J1618" s="87" t="s">
        <v>1340</v>
      </c>
      <c r="K1618" s="89" t="s">
        <v>1341</v>
      </c>
      <c r="L1618" s="87" t="s">
        <v>1340</v>
      </c>
      <c r="M1618" s="87"/>
      <c r="N1618" s="87"/>
      <c r="O1618" s="87" t="s">
        <v>495</v>
      </c>
      <c r="P1618" s="87"/>
    </row>
    <row r="1619" spans="1:16" x14ac:dyDescent="0.2">
      <c r="A1619" s="87" t="s">
        <v>425</v>
      </c>
      <c r="B1619" s="87" t="s">
        <v>426</v>
      </c>
      <c r="C1619" s="88" t="s">
        <v>427</v>
      </c>
      <c r="D1619" s="87" t="s">
        <v>1345</v>
      </c>
      <c r="E1619" s="89">
        <v>6</v>
      </c>
      <c r="F1619" s="89">
        <v>-6.6666669999999997E-2</v>
      </c>
      <c r="G1619" s="89">
        <v>-3.8100960000000001E-4</v>
      </c>
      <c r="H1619" s="89">
        <v>-2.6909200000000001E-2</v>
      </c>
      <c r="I1619" s="89">
        <v>1.2468450000000001E-2</v>
      </c>
      <c r="J1619" s="87" t="s">
        <v>1340</v>
      </c>
      <c r="K1619" s="89" t="s">
        <v>1341</v>
      </c>
      <c r="L1619" s="87" t="s">
        <v>1340</v>
      </c>
      <c r="M1619" s="87"/>
      <c r="N1619" s="87"/>
      <c r="O1619" s="87" t="s">
        <v>495</v>
      </c>
      <c r="P1619" s="87"/>
    </row>
    <row r="1620" spans="1:16" x14ac:dyDescent="0.2">
      <c r="A1620" s="87" t="s">
        <v>425</v>
      </c>
      <c r="B1620" s="87" t="s">
        <v>426</v>
      </c>
      <c r="C1620" s="88" t="s">
        <v>427</v>
      </c>
      <c r="D1620" s="87" t="s">
        <v>1346</v>
      </c>
      <c r="E1620" s="89">
        <v>14</v>
      </c>
      <c r="F1620" s="89">
        <v>-9.8901100000000006E-2</v>
      </c>
      <c r="G1620" s="89">
        <v>-0.41187499999999999</v>
      </c>
      <c r="H1620" s="89">
        <v>-2.982027</v>
      </c>
      <c r="I1620" s="89">
        <v>2.3874379999999999</v>
      </c>
      <c r="J1620" s="87" t="s">
        <v>1340</v>
      </c>
      <c r="K1620" s="89" t="s">
        <v>1341</v>
      </c>
      <c r="L1620" s="87" t="s">
        <v>1340</v>
      </c>
      <c r="M1620" s="87"/>
      <c r="N1620" s="87"/>
      <c r="O1620" s="87" t="s">
        <v>495</v>
      </c>
      <c r="P1620" s="87"/>
    </row>
    <row r="1621" spans="1:16" x14ac:dyDescent="0.2">
      <c r="A1621" s="87" t="s">
        <v>425</v>
      </c>
      <c r="B1621" s="87" t="s">
        <v>426</v>
      </c>
      <c r="C1621" s="88" t="s">
        <v>427</v>
      </c>
      <c r="D1621" s="87" t="s">
        <v>1347</v>
      </c>
      <c r="E1621" s="89">
        <v>14</v>
      </c>
      <c r="F1621" s="89">
        <v>7.6923080000000005E-2</v>
      </c>
      <c r="G1621" s="89">
        <v>0</v>
      </c>
      <c r="H1621" s="89">
        <v>-6.5871870000000004E-3</v>
      </c>
      <c r="I1621" s="89">
        <v>8.2912980000000008E-3</v>
      </c>
      <c r="J1621" s="87" t="s">
        <v>1340</v>
      </c>
      <c r="K1621" s="89" t="s">
        <v>1341</v>
      </c>
      <c r="L1621" s="87" t="s">
        <v>1340</v>
      </c>
      <c r="M1621" s="87"/>
      <c r="N1621" s="87"/>
      <c r="O1621" s="87" t="s">
        <v>495</v>
      </c>
      <c r="P1621" s="87"/>
    </row>
    <row r="1622" spans="1:16" x14ac:dyDescent="0.2">
      <c r="A1622" s="87" t="s">
        <v>425</v>
      </c>
      <c r="B1622" s="87" t="s">
        <v>426</v>
      </c>
      <c r="C1622" s="88" t="s">
        <v>427</v>
      </c>
      <c r="D1622" s="87" t="s">
        <v>1348</v>
      </c>
      <c r="E1622" s="89">
        <v>14</v>
      </c>
      <c r="F1622" s="89">
        <v>-0.18681320000000001</v>
      </c>
      <c r="G1622" s="89">
        <v>-9.9999699999999997E-2</v>
      </c>
      <c r="H1622" s="89">
        <v>-0.4982027</v>
      </c>
      <c r="I1622" s="89">
        <v>0.21284539999999999</v>
      </c>
      <c r="J1622" s="87" t="s">
        <v>1340</v>
      </c>
      <c r="K1622" s="89" t="s">
        <v>1341</v>
      </c>
      <c r="L1622" s="87" t="s">
        <v>1340</v>
      </c>
      <c r="M1622" s="87"/>
      <c r="N1622" s="87"/>
      <c r="O1622" s="87" t="s">
        <v>495</v>
      </c>
      <c r="P1622" s="87"/>
    </row>
    <row r="1623" spans="1:16" x14ac:dyDescent="0.2">
      <c r="A1623" s="87" t="s">
        <v>425</v>
      </c>
      <c r="B1623" s="87" t="s">
        <v>426</v>
      </c>
      <c r="C1623" s="88" t="s">
        <v>427</v>
      </c>
      <c r="D1623" s="87" t="s">
        <v>1349</v>
      </c>
      <c r="E1623" s="89">
        <v>7</v>
      </c>
      <c r="F1623" s="89">
        <v>-0.85714290000000004</v>
      </c>
      <c r="G1623" s="89">
        <v>-6.1157499999999997E-3</v>
      </c>
      <c r="H1623" s="89">
        <v>-3.4161499999999997E-2</v>
      </c>
      <c r="I1623" s="89">
        <v>-1.8135289999999999E-3</v>
      </c>
      <c r="J1623" s="87" t="s">
        <v>1343</v>
      </c>
      <c r="K1623" s="90">
        <v>0.95</v>
      </c>
      <c r="L1623" s="87" t="s">
        <v>1343</v>
      </c>
      <c r="M1623" s="87"/>
      <c r="N1623" s="87"/>
      <c r="O1623" s="87" t="s">
        <v>495</v>
      </c>
      <c r="P1623" s="87"/>
    </row>
    <row r="1624" spans="1:16" x14ac:dyDescent="0.2">
      <c r="A1624" s="87" t="s">
        <v>395</v>
      </c>
      <c r="B1624" s="87" t="s">
        <v>396</v>
      </c>
      <c r="C1624" s="88" t="s">
        <v>397</v>
      </c>
      <c r="D1624" s="87" t="s">
        <v>1339</v>
      </c>
      <c r="E1624" s="89">
        <v>13</v>
      </c>
      <c r="F1624" s="89">
        <v>0.20512820000000001</v>
      </c>
      <c r="G1624" s="89">
        <v>1.1931819999999999E-2</v>
      </c>
      <c r="H1624" s="89">
        <v>-1.044226E-2</v>
      </c>
      <c r="I1624" s="89">
        <v>4.0901519999999997E-2</v>
      </c>
      <c r="J1624" s="87" t="s">
        <v>1340</v>
      </c>
      <c r="K1624" s="89" t="s">
        <v>1341</v>
      </c>
      <c r="L1624" s="87" t="s">
        <v>1340</v>
      </c>
      <c r="M1624" s="87"/>
      <c r="N1624" s="87"/>
      <c r="O1624" s="87" t="s">
        <v>495</v>
      </c>
      <c r="P1624" s="87"/>
    </row>
    <row r="1625" spans="1:16" x14ac:dyDescent="0.2">
      <c r="A1625" s="87" t="s">
        <v>395</v>
      </c>
      <c r="B1625" s="87" t="s">
        <v>396</v>
      </c>
      <c r="C1625" s="88" t="s">
        <v>397</v>
      </c>
      <c r="D1625" s="87" t="s">
        <v>1028</v>
      </c>
      <c r="E1625" s="89">
        <v>14</v>
      </c>
      <c r="F1625" s="89">
        <v>-0.3846154</v>
      </c>
      <c r="G1625" s="89">
        <v>-26.571210000000001</v>
      </c>
      <c r="H1625" s="89">
        <v>-43.45843</v>
      </c>
      <c r="I1625" s="89">
        <v>5.5300409999999998</v>
      </c>
      <c r="J1625" s="87" t="s">
        <v>1340</v>
      </c>
      <c r="K1625" s="90">
        <v>0.9</v>
      </c>
      <c r="L1625" s="87" t="s">
        <v>1340</v>
      </c>
      <c r="M1625" s="87"/>
      <c r="N1625" s="87"/>
      <c r="O1625" s="87" t="s">
        <v>495</v>
      </c>
      <c r="P1625" s="87"/>
    </row>
    <row r="1626" spans="1:16" x14ac:dyDescent="0.2">
      <c r="A1626" s="87" t="s">
        <v>395</v>
      </c>
      <c r="B1626" s="87" t="s">
        <v>396</v>
      </c>
      <c r="C1626" s="88" t="s">
        <v>397</v>
      </c>
      <c r="D1626" s="87" t="s">
        <v>1342</v>
      </c>
      <c r="E1626" s="89">
        <v>12</v>
      </c>
      <c r="F1626" s="89">
        <v>0.1212121</v>
      </c>
      <c r="G1626" s="89">
        <v>6.583514E-2</v>
      </c>
      <c r="H1626" s="89">
        <v>-0.18176139999999999</v>
      </c>
      <c r="I1626" s="89">
        <v>0.23367869999999999</v>
      </c>
      <c r="J1626" s="87" t="s">
        <v>1340</v>
      </c>
      <c r="K1626" s="89" t="s">
        <v>1341</v>
      </c>
      <c r="L1626" s="87" t="s">
        <v>1340</v>
      </c>
      <c r="M1626" s="87"/>
      <c r="N1626" s="87"/>
      <c r="O1626" s="87" t="s">
        <v>495</v>
      </c>
      <c r="P1626" s="87"/>
    </row>
    <row r="1627" spans="1:16" x14ac:dyDescent="0.2">
      <c r="A1627" s="87" t="s">
        <v>395</v>
      </c>
      <c r="B1627" s="87" t="s">
        <v>396</v>
      </c>
      <c r="C1627" s="88" t="s">
        <v>397</v>
      </c>
      <c r="D1627" s="87" t="s">
        <v>525</v>
      </c>
      <c r="E1627" s="89">
        <v>16</v>
      </c>
      <c r="F1627" s="89">
        <v>0.48333330000000002</v>
      </c>
      <c r="G1627" s="89">
        <v>4.4279039999999999E-2</v>
      </c>
      <c r="H1627" s="89">
        <v>1.521016E-2</v>
      </c>
      <c r="I1627" s="89">
        <v>8.7019860000000004E-2</v>
      </c>
      <c r="J1627" s="87" t="s">
        <v>1354</v>
      </c>
      <c r="K1627" s="90">
        <v>0.95</v>
      </c>
      <c r="L1627" s="87" t="s">
        <v>1355</v>
      </c>
      <c r="M1627" s="87"/>
      <c r="N1627" s="87"/>
      <c r="O1627" s="87" t="s">
        <v>495</v>
      </c>
      <c r="P1627" s="87"/>
    </row>
    <row r="1628" spans="1:16" x14ac:dyDescent="0.2">
      <c r="A1628" s="87" t="s">
        <v>395</v>
      </c>
      <c r="B1628" s="87" t="s">
        <v>396</v>
      </c>
      <c r="C1628" s="88" t="s">
        <v>397</v>
      </c>
      <c r="D1628" s="87" t="s">
        <v>1344</v>
      </c>
      <c r="E1628" s="89">
        <v>16</v>
      </c>
      <c r="F1628" s="89">
        <v>-0.4166667</v>
      </c>
      <c r="G1628" s="89">
        <v>-3.0281750000000001</v>
      </c>
      <c r="H1628" s="89">
        <v>-4.9556259999999996</v>
      </c>
      <c r="I1628" s="89">
        <v>-0.11187560000000001</v>
      </c>
      <c r="J1628" s="87" t="s">
        <v>1343</v>
      </c>
      <c r="K1628" s="90">
        <v>0.95</v>
      </c>
      <c r="L1628" s="87" t="s">
        <v>1343</v>
      </c>
      <c r="M1628" s="87"/>
      <c r="N1628" s="87"/>
      <c r="O1628" s="87" t="s">
        <v>495</v>
      </c>
      <c r="P1628" s="87"/>
    </row>
    <row r="1629" spans="1:16" x14ac:dyDescent="0.2">
      <c r="A1629" s="87" t="s">
        <v>395</v>
      </c>
      <c r="B1629" s="87" t="s">
        <v>396</v>
      </c>
      <c r="C1629" s="88" t="s">
        <v>397</v>
      </c>
      <c r="D1629" s="87" t="s">
        <v>523</v>
      </c>
      <c r="E1629" s="89">
        <v>16</v>
      </c>
      <c r="F1629" s="89">
        <v>1.6666670000000001E-2</v>
      </c>
      <c r="G1629" s="89">
        <v>0.2467907</v>
      </c>
      <c r="H1629" s="89">
        <v>-3.7273070000000001</v>
      </c>
      <c r="I1629" s="89">
        <v>3.2789999999999999</v>
      </c>
      <c r="J1629" s="87" t="s">
        <v>1340</v>
      </c>
      <c r="K1629" s="89" t="s">
        <v>1341</v>
      </c>
      <c r="L1629" s="87" t="s">
        <v>1340</v>
      </c>
      <c r="M1629" s="87"/>
      <c r="N1629" s="87"/>
      <c r="O1629" s="87" t="s">
        <v>495</v>
      </c>
      <c r="P1629" s="87"/>
    </row>
    <row r="1630" spans="1:16" x14ac:dyDescent="0.2">
      <c r="A1630" s="87" t="s">
        <v>395</v>
      </c>
      <c r="B1630" s="87" t="s">
        <v>396</v>
      </c>
      <c r="C1630" s="88" t="s">
        <v>397</v>
      </c>
      <c r="D1630" s="87" t="s">
        <v>522</v>
      </c>
      <c r="E1630" s="89">
        <v>16</v>
      </c>
      <c r="F1630" s="89">
        <v>-0.05</v>
      </c>
      <c r="G1630" s="89">
        <v>-0.42121799999999998</v>
      </c>
      <c r="H1630" s="89">
        <v>-2.6366540000000001</v>
      </c>
      <c r="I1630" s="89">
        <v>2.460826</v>
      </c>
      <c r="J1630" s="87" t="s">
        <v>1340</v>
      </c>
      <c r="K1630" s="89" t="s">
        <v>1341</v>
      </c>
      <c r="L1630" s="87" t="s">
        <v>1340</v>
      </c>
      <c r="M1630" s="87">
        <v>2030</v>
      </c>
      <c r="N1630" s="87">
        <v>2000</v>
      </c>
      <c r="O1630" s="87" t="s">
        <v>495</v>
      </c>
      <c r="P1630" s="87"/>
    </row>
    <row r="1631" spans="1:16" x14ac:dyDescent="0.2">
      <c r="A1631" s="87" t="s">
        <v>395</v>
      </c>
      <c r="B1631" s="87" t="s">
        <v>396</v>
      </c>
      <c r="C1631" s="88" t="s">
        <v>397</v>
      </c>
      <c r="D1631" s="87" t="s">
        <v>1345</v>
      </c>
      <c r="E1631" s="89">
        <v>6</v>
      </c>
      <c r="F1631" s="89">
        <v>0.3333333</v>
      </c>
      <c r="G1631" s="89">
        <v>9.8665909999999996E-2</v>
      </c>
      <c r="H1631" s="89">
        <v>-4.9276340000000002E-2</v>
      </c>
      <c r="I1631" s="89">
        <v>0.63736999999999999</v>
      </c>
      <c r="J1631" s="87" t="s">
        <v>1340</v>
      </c>
      <c r="K1631" s="89" t="s">
        <v>1341</v>
      </c>
      <c r="L1631" s="87" t="s">
        <v>1340</v>
      </c>
      <c r="M1631" s="87">
        <v>2016</v>
      </c>
      <c r="N1631" s="87">
        <v>2020</v>
      </c>
      <c r="O1631" s="87" t="s">
        <v>495</v>
      </c>
      <c r="P1631" s="87"/>
    </row>
    <row r="1632" spans="1:16" x14ac:dyDescent="0.2">
      <c r="A1632" s="87" t="s">
        <v>395</v>
      </c>
      <c r="B1632" s="87" t="s">
        <v>396</v>
      </c>
      <c r="C1632" s="88" t="s">
        <v>397</v>
      </c>
      <c r="D1632" s="87" t="s">
        <v>1346</v>
      </c>
      <c r="E1632" s="89">
        <v>11</v>
      </c>
      <c r="F1632" s="89">
        <v>0.49090909999999999</v>
      </c>
      <c r="G1632" s="89">
        <v>0.87428570000000005</v>
      </c>
      <c r="H1632" s="89">
        <v>5.2650879999999997E-2</v>
      </c>
      <c r="I1632" s="89">
        <v>2.8768699999999998</v>
      </c>
      <c r="J1632" s="87" t="s">
        <v>1354</v>
      </c>
      <c r="K1632" s="90">
        <v>0.95</v>
      </c>
      <c r="L1632" s="87" t="s">
        <v>1355</v>
      </c>
      <c r="M1632" s="87"/>
      <c r="N1632" s="87"/>
      <c r="O1632" s="87" t="s">
        <v>495</v>
      </c>
      <c r="P1632" s="87"/>
    </row>
    <row r="1633" spans="1:16" x14ac:dyDescent="0.2">
      <c r="A1633" s="87" t="s">
        <v>395</v>
      </c>
      <c r="B1633" s="87" t="s">
        <v>396</v>
      </c>
      <c r="C1633" s="88" t="s">
        <v>397</v>
      </c>
      <c r="D1633" s="87" t="s">
        <v>1347</v>
      </c>
      <c r="E1633" s="89">
        <v>8</v>
      </c>
      <c r="F1633" s="89">
        <v>-0.25</v>
      </c>
      <c r="G1633" s="89">
        <v>-4.1029539999999998E-3</v>
      </c>
      <c r="H1633" s="89">
        <v>-2.2482749999999999E-2</v>
      </c>
      <c r="I1633" s="89">
        <v>7.2819060000000003E-3</v>
      </c>
      <c r="J1633" s="87" t="s">
        <v>1340</v>
      </c>
      <c r="K1633" s="89" t="s">
        <v>1341</v>
      </c>
      <c r="L1633" s="87" t="s">
        <v>1340</v>
      </c>
      <c r="M1633" s="87"/>
      <c r="N1633" s="87"/>
      <c r="O1633" s="87" t="s">
        <v>495</v>
      </c>
      <c r="P1633" s="87"/>
    </row>
    <row r="1634" spans="1:16" x14ac:dyDescent="0.2">
      <c r="A1634" s="87" t="s">
        <v>395</v>
      </c>
      <c r="B1634" s="87" t="s">
        <v>396</v>
      </c>
      <c r="C1634" s="88" t="s">
        <v>397</v>
      </c>
      <c r="D1634" s="87" t="s">
        <v>1348</v>
      </c>
      <c r="E1634" s="89">
        <v>12</v>
      </c>
      <c r="F1634" s="89">
        <v>-0.1363636</v>
      </c>
      <c r="G1634" s="89">
        <v>-0.22833290000000001</v>
      </c>
      <c r="H1634" s="89">
        <v>-3.1685859999999999</v>
      </c>
      <c r="I1634" s="89">
        <v>0.2745223</v>
      </c>
      <c r="J1634" s="87" t="s">
        <v>1340</v>
      </c>
      <c r="K1634" s="89" t="s">
        <v>1341</v>
      </c>
      <c r="L1634" s="87" t="s">
        <v>1340</v>
      </c>
      <c r="M1634" s="87"/>
      <c r="N1634" s="87"/>
      <c r="O1634" s="87" t="s">
        <v>495</v>
      </c>
      <c r="P1634" s="87"/>
    </row>
    <row r="1635" spans="1:16" x14ac:dyDescent="0.2">
      <c r="A1635" s="87" t="s">
        <v>395</v>
      </c>
      <c r="B1635" s="87" t="s">
        <v>396</v>
      </c>
      <c r="C1635" s="88" t="s">
        <v>397</v>
      </c>
      <c r="D1635" s="87" t="s">
        <v>1349</v>
      </c>
      <c r="E1635" s="89">
        <v>6</v>
      </c>
      <c r="F1635" s="89">
        <v>-0.4</v>
      </c>
      <c r="G1635" s="89">
        <v>-1.457E-3</v>
      </c>
      <c r="H1635" s="89">
        <v>-2.3459230000000001E-2</v>
      </c>
      <c r="I1635" s="89">
        <v>3.59495E-3</v>
      </c>
      <c r="J1635" s="87" t="s">
        <v>1340</v>
      </c>
      <c r="K1635" s="89" t="s">
        <v>1341</v>
      </c>
      <c r="L1635" s="87" t="s">
        <v>1340</v>
      </c>
      <c r="M1635" s="87"/>
      <c r="N1635" s="87"/>
      <c r="O1635" s="87" t="s">
        <v>495</v>
      </c>
      <c r="P1635" s="87"/>
    </row>
    <row r="1636" spans="1:16" x14ac:dyDescent="0.2">
      <c r="A1636" s="87" t="s">
        <v>401</v>
      </c>
      <c r="B1636" s="87" t="s">
        <v>402</v>
      </c>
      <c r="C1636" s="88" t="s">
        <v>1199</v>
      </c>
      <c r="D1636" s="87" t="s">
        <v>1339</v>
      </c>
      <c r="E1636" s="89"/>
      <c r="F1636" s="89"/>
      <c r="G1636" s="89"/>
      <c r="H1636" s="89"/>
      <c r="I1636" s="89"/>
      <c r="J1636" s="87" t="s">
        <v>1350</v>
      </c>
      <c r="K1636" s="89" t="s">
        <v>1351</v>
      </c>
      <c r="L1636" s="87" t="s">
        <v>1352</v>
      </c>
      <c r="M1636" s="87"/>
      <c r="N1636" s="87"/>
      <c r="O1636" s="87" t="s">
        <v>1353</v>
      </c>
      <c r="P1636" s="87"/>
    </row>
    <row r="1637" spans="1:16" x14ac:dyDescent="0.2">
      <c r="A1637" s="87" t="s">
        <v>401</v>
      </c>
      <c r="B1637" s="87" t="s">
        <v>402</v>
      </c>
      <c r="C1637" s="88" t="s">
        <v>1199</v>
      </c>
      <c r="D1637" s="87" t="s">
        <v>1028</v>
      </c>
      <c r="E1637" s="89"/>
      <c r="F1637" s="89"/>
      <c r="G1637" s="89"/>
      <c r="H1637" s="89"/>
      <c r="I1637" s="89"/>
      <c r="J1637" s="87" t="s">
        <v>1350</v>
      </c>
      <c r="K1637" s="89" t="s">
        <v>1351</v>
      </c>
      <c r="L1637" s="87" t="s">
        <v>1352</v>
      </c>
      <c r="M1637" s="87"/>
      <c r="N1637" s="87"/>
      <c r="O1637" s="87" t="s">
        <v>1353</v>
      </c>
      <c r="P1637" s="87"/>
    </row>
    <row r="1638" spans="1:16" x14ac:dyDescent="0.2">
      <c r="A1638" s="87" t="s">
        <v>401</v>
      </c>
      <c r="B1638" s="87" t="s">
        <v>402</v>
      </c>
      <c r="C1638" s="88" t="s">
        <v>1199</v>
      </c>
      <c r="D1638" s="87" t="s">
        <v>1342</v>
      </c>
      <c r="E1638" s="89">
        <v>3</v>
      </c>
      <c r="F1638" s="89">
        <v>1</v>
      </c>
      <c r="G1638" s="89">
        <v>2.2999999999999998</v>
      </c>
      <c r="H1638" s="89" t="s">
        <v>1351</v>
      </c>
      <c r="I1638" s="89" t="s">
        <v>1351</v>
      </c>
      <c r="J1638" s="87" t="s">
        <v>1340</v>
      </c>
      <c r="K1638" s="89" t="s">
        <v>1341</v>
      </c>
      <c r="L1638" s="87" t="s">
        <v>1352</v>
      </c>
      <c r="M1638" s="87"/>
      <c r="N1638" s="87"/>
      <c r="O1638" s="87" t="s">
        <v>1353</v>
      </c>
      <c r="P1638" s="87"/>
    </row>
    <row r="1639" spans="1:16" x14ac:dyDescent="0.2">
      <c r="A1639" s="87" t="s">
        <v>401</v>
      </c>
      <c r="B1639" s="87" t="s">
        <v>402</v>
      </c>
      <c r="C1639" s="88" t="s">
        <v>1199</v>
      </c>
      <c r="D1639" s="87" t="s">
        <v>525</v>
      </c>
      <c r="E1639" s="89">
        <v>18</v>
      </c>
      <c r="F1639" s="89">
        <v>-0.54248370000000001</v>
      </c>
      <c r="G1639" s="89">
        <v>-2.1166669999999999E-2</v>
      </c>
      <c r="H1639" s="89">
        <v>-3.2390429999999998E-2</v>
      </c>
      <c r="I1639" s="89">
        <v>-1.1448389999999999E-2</v>
      </c>
      <c r="J1639" s="87" t="s">
        <v>1343</v>
      </c>
      <c r="K1639" s="90">
        <v>0.95</v>
      </c>
      <c r="L1639" s="87" t="s">
        <v>1343</v>
      </c>
      <c r="M1639" s="87"/>
      <c r="N1639" s="87"/>
      <c r="O1639" s="87" t="s">
        <v>495</v>
      </c>
      <c r="P1639" s="87"/>
    </row>
    <row r="1640" spans="1:16" x14ac:dyDescent="0.2">
      <c r="A1640" s="87" t="s">
        <v>401</v>
      </c>
      <c r="B1640" s="87" t="s">
        <v>402</v>
      </c>
      <c r="C1640" s="88" t="s">
        <v>1199</v>
      </c>
      <c r="D1640" s="87" t="s">
        <v>1344</v>
      </c>
      <c r="E1640" s="89">
        <v>18</v>
      </c>
      <c r="F1640" s="89">
        <v>-0.66013069999999996</v>
      </c>
      <c r="G1640" s="89">
        <v>-0.25655129999999998</v>
      </c>
      <c r="H1640" s="89">
        <v>-0.35032180000000002</v>
      </c>
      <c r="I1640" s="89">
        <v>-0.17128640000000001</v>
      </c>
      <c r="J1640" s="87" t="s">
        <v>1343</v>
      </c>
      <c r="K1640" s="90">
        <v>0.95</v>
      </c>
      <c r="L1640" s="87" t="s">
        <v>1343</v>
      </c>
      <c r="M1640" s="87"/>
      <c r="N1640" s="87"/>
      <c r="O1640" s="87" t="s">
        <v>495</v>
      </c>
      <c r="P1640" s="87"/>
    </row>
    <row r="1641" spans="1:16" x14ac:dyDescent="0.2">
      <c r="A1641" s="87" t="s">
        <v>401</v>
      </c>
      <c r="B1641" s="87" t="s">
        <v>402</v>
      </c>
      <c r="C1641" s="88" t="s">
        <v>1199</v>
      </c>
      <c r="D1641" s="87" t="s">
        <v>523</v>
      </c>
      <c r="E1641" s="89">
        <v>15</v>
      </c>
      <c r="F1641" s="89">
        <v>-0.15238099999999999</v>
      </c>
      <c r="G1641" s="89">
        <v>-0.1346154</v>
      </c>
      <c r="H1641" s="89">
        <v>-0.65358539999999998</v>
      </c>
      <c r="I1641" s="89">
        <v>0.32661190000000001</v>
      </c>
      <c r="J1641" s="87" t="s">
        <v>1340</v>
      </c>
      <c r="K1641" s="89" t="s">
        <v>1341</v>
      </c>
      <c r="L1641" s="87" t="s">
        <v>1340</v>
      </c>
      <c r="M1641" s="87"/>
      <c r="N1641" s="87"/>
      <c r="O1641" s="87" t="s">
        <v>495</v>
      </c>
      <c r="P1641" s="87"/>
    </row>
    <row r="1642" spans="1:16" x14ac:dyDescent="0.2">
      <c r="A1642" s="87" t="s">
        <v>401</v>
      </c>
      <c r="B1642" s="87" t="s">
        <v>402</v>
      </c>
      <c r="C1642" s="88" t="s">
        <v>1199</v>
      </c>
      <c r="D1642" s="87" t="s">
        <v>522</v>
      </c>
      <c r="E1642" s="89">
        <v>18</v>
      </c>
      <c r="F1642" s="89">
        <v>3.2679739999999999E-2</v>
      </c>
      <c r="G1642" s="89">
        <v>0</v>
      </c>
      <c r="H1642" s="89">
        <v>-7.305967E-3</v>
      </c>
      <c r="I1642" s="89">
        <v>9.1549649999999993E-3</v>
      </c>
      <c r="J1642" s="87" t="s">
        <v>1340</v>
      </c>
      <c r="K1642" s="89" t="s">
        <v>1341</v>
      </c>
      <c r="L1642" s="87" t="s">
        <v>1340</v>
      </c>
      <c r="M1642" s="87"/>
      <c r="N1642" s="87"/>
      <c r="O1642" s="87" t="s">
        <v>495</v>
      </c>
      <c r="P1642" s="87"/>
    </row>
    <row r="1643" spans="1:16" x14ac:dyDescent="0.2">
      <c r="A1643" s="87" t="s">
        <v>401</v>
      </c>
      <c r="B1643" s="87" t="s">
        <v>402</v>
      </c>
      <c r="C1643" s="88" t="s">
        <v>1199</v>
      </c>
      <c r="D1643" s="87" t="s">
        <v>1345</v>
      </c>
      <c r="E1643" s="89">
        <v>7</v>
      </c>
      <c r="F1643" s="89">
        <v>-0.42857139999999999</v>
      </c>
      <c r="G1643" s="89">
        <v>-3.062937E-2</v>
      </c>
      <c r="H1643" s="89">
        <v>-0.17404559999999999</v>
      </c>
      <c r="I1643" s="89">
        <v>2.6497989999999999E-2</v>
      </c>
      <c r="J1643" s="87" t="s">
        <v>1340</v>
      </c>
      <c r="K1643" s="89" t="s">
        <v>1341</v>
      </c>
      <c r="L1643" s="87" t="s">
        <v>1340</v>
      </c>
      <c r="M1643" s="87"/>
      <c r="N1643" s="87"/>
      <c r="O1643" s="87" t="s">
        <v>495</v>
      </c>
      <c r="P1643" s="87"/>
    </row>
    <row r="1644" spans="1:16" x14ac:dyDescent="0.2">
      <c r="A1644" s="87" t="s">
        <v>401</v>
      </c>
      <c r="B1644" s="87" t="s">
        <v>402</v>
      </c>
      <c r="C1644" s="88" t="s">
        <v>1199</v>
      </c>
      <c r="D1644" s="87" t="s">
        <v>1346</v>
      </c>
      <c r="E1644" s="89">
        <v>14</v>
      </c>
      <c r="F1644" s="89">
        <v>0.25274730000000001</v>
      </c>
      <c r="G1644" s="89">
        <v>0.67179489999999997</v>
      </c>
      <c r="H1644" s="89">
        <v>-0.46457150000000003</v>
      </c>
      <c r="I1644" s="89">
        <v>1.5929310000000001</v>
      </c>
      <c r="J1644" s="87" t="s">
        <v>1340</v>
      </c>
      <c r="K1644" s="89" t="s">
        <v>1341</v>
      </c>
      <c r="L1644" s="87" t="s">
        <v>1340</v>
      </c>
      <c r="M1644" s="87"/>
      <c r="N1644" s="87"/>
      <c r="O1644" s="87" t="s">
        <v>495</v>
      </c>
      <c r="P1644" s="87"/>
    </row>
    <row r="1645" spans="1:16" x14ac:dyDescent="0.2">
      <c r="A1645" s="87" t="s">
        <v>401</v>
      </c>
      <c r="B1645" s="87" t="s">
        <v>402</v>
      </c>
      <c r="C1645" s="88" t="s">
        <v>1199</v>
      </c>
      <c r="D1645" s="87" t="s">
        <v>1347</v>
      </c>
      <c r="E1645" s="89">
        <v>12</v>
      </c>
      <c r="F1645" s="89">
        <v>-9.0909089999999998E-2</v>
      </c>
      <c r="G1645" s="89">
        <v>0</v>
      </c>
      <c r="H1645" s="89">
        <v>0</v>
      </c>
      <c r="I1645" s="89">
        <v>0</v>
      </c>
      <c r="J1645" s="87" t="s">
        <v>1340</v>
      </c>
      <c r="K1645" s="89" t="s">
        <v>1341</v>
      </c>
      <c r="L1645" s="87" t="s">
        <v>1340</v>
      </c>
      <c r="M1645" s="87"/>
      <c r="N1645" s="87"/>
      <c r="O1645" s="87" t="s">
        <v>495</v>
      </c>
      <c r="P1645" s="87"/>
    </row>
    <row r="1646" spans="1:16" x14ac:dyDescent="0.2">
      <c r="A1646" s="87" t="s">
        <v>401</v>
      </c>
      <c r="B1646" s="87" t="s">
        <v>402</v>
      </c>
      <c r="C1646" s="88" t="s">
        <v>1199</v>
      </c>
      <c r="D1646" s="87" t="s">
        <v>1348</v>
      </c>
      <c r="E1646" s="89">
        <v>11</v>
      </c>
      <c r="F1646" s="89">
        <v>3.6363640000000003E-2</v>
      </c>
      <c r="G1646" s="89">
        <v>0</v>
      </c>
      <c r="H1646" s="89">
        <v>-0.4807651</v>
      </c>
      <c r="I1646" s="89">
        <v>5.9128399999999998E-2</v>
      </c>
      <c r="J1646" s="87" t="s">
        <v>1340</v>
      </c>
      <c r="K1646" s="89" t="s">
        <v>1341</v>
      </c>
      <c r="L1646" s="87" t="s">
        <v>1340</v>
      </c>
      <c r="M1646" s="87"/>
      <c r="N1646" s="87"/>
      <c r="O1646" s="87" t="s">
        <v>495</v>
      </c>
      <c r="P1646" s="87"/>
    </row>
    <row r="1647" spans="1:16" x14ac:dyDescent="0.2">
      <c r="A1647" s="87" t="s">
        <v>401</v>
      </c>
      <c r="B1647" s="87" t="s">
        <v>402</v>
      </c>
      <c r="C1647" s="88" t="s">
        <v>1199</v>
      </c>
      <c r="D1647" s="87" t="s">
        <v>1349</v>
      </c>
      <c r="E1647" s="89">
        <v>10</v>
      </c>
      <c r="F1647" s="89">
        <v>2.2222220000000001E-2</v>
      </c>
      <c r="G1647" s="89">
        <v>0</v>
      </c>
      <c r="H1647" s="89">
        <v>0</v>
      </c>
      <c r="I1647" s="89">
        <v>0</v>
      </c>
      <c r="J1647" s="87" t="s">
        <v>1340</v>
      </c>
      <c r="K1647" s="89" t="s">
        <v>1341</v>
      </c>
      <c r="L1647" s="87" t="s">
        <v>1340</v>
      </c>
      <c r="M1647" s="87"/>
      <c r="N1647" s="87"/>
      <c r="O1647" s="87" t="s">
        <v>495</v>
      </c>
      <c r="P1647" s="87"/>
    </row>
    <row r="1648" spans="1:16" x14ac:dyDescent="0.2">
      <c r="A1648" s="87" t="s">
        <v>463</v>
      </c>
      <c r="B1648" s="87" t="s">
        <v>482</v>
      </c>
      <c r="C1648" s="88" t="s">
        <v>1211</v>
      </c>
      <c r="D1648" s="87" t="s">
        <v>1339</v>
      </c>
      <c r="E1648" s="89">
        <v>3</v>
      </c>
      <c r="F1648" s="89">
        <v>1</v>
      </c>
      <c r="G1648" s="89">
        <v>0.155</v>
      </c>
      <c r="H1648" s="89" t="s">
        <v>1351</v>
      </c>
      <c r="I1648" s="89" t="s">
        <v>1351</v>
      </c>
      <c r="J1648" s="87" t="s">
        <v>1340</v>
      </c>
      <c r="K1648" s="89" t="s">
        <v>1341</v>
      </c>
      <c r="L1648" s="87" t="s">
        <v>1352</v>
      </c>
      <c r="M1648" s="87"/>
      <c r="N1648" s="87"/>
      <c r="O1648" s="87" t="s">
        <v>1353</v>
      </c>
      <c r="P1648" s="87"/>
    </row>
    <row r="1649" spans="1:16" x14ac:dyDescent="0.2">
      <c r="A1649" s="87" t="s">
        <v>463</v>
      </c>
      <c r="B1649" s="87" t="s">
        <v>482</v>
      </c>
      <c r="C1649" s="88" t="s">
        <v>1211</v>
      </c>
      <c r="D1649" s="87" t="s">
        <v>1028</v>
      </c>
      <c r="E1649" s="89"/>
      <c r="F1649" s="89"/>
      <c r="G1649" s="89"/>
      <c r="H1649" s="89"/>
      <c r="I1649" s="89"/>
      <c r="J1649" s="87" t="s">
        <v>1350</v>
      </c>
      <c r="K1649" s="89" t="s">
        <v>1351</v>
      </c>
      <c r="L1649" s="87" t="s">
        <v>1352</v>
      </c>
      <c r="M1649" s="87"/>
      <c r="N1649" s="87"/>
      <c r="O1649" s="87" t="s">
        <v>1353</v>
      </c>
      <c r="P1649" s="87"/>
    </row>
    <row r="1650" spans="1:16" x14ac:dyDescent="0.2">
      <c r="A1650" s="87" t="s">
        <v>463</v>
      </c>
      <c r="B1650" s="87" t="s">
        <v>482</v>
      </c>
      <c r="C1650" s="88" t="s">
        <v>1211</v>
      </c>
      <c r="D1650" s="87" t="s">
        <v>1342</v>
      </c>
      <c r="E1650" s="89"/>
      <c r="F1650" s="89"/>
      <c r="G1650" s="89"/>
      <c r="H1650" s="89"/>
      <c r="I1650" s="89"/>
      <c r="J1650" s="87" t="s">
        <v>1350</v>
      </c>
      <c r="K1650" s="89" t="s">
        <v>1351</v>
      </c>
      <c r="L1650" s="87" t="s">
        <v>1352</v>
      </c>
      <c r="M1650" s="87"/>
      <c r="N1650" s="87"/>
      <c r="O1650" s="87" t="s">
        <v>1353</v>
      </c>
      <c r="P1650" s="87"/>
    </row>
    <row r="1651" spans="1:16" x14ac:dyDescent="0.2">
      <c r="A1651" s="87" t="s">
        <v>463</v>
      </c>
      <c r="B1651" s="87" t="s">
        <v>482</v>
      </c>
      <c r="C1651" s="88" t="s">
        <v>1211</v>
      </c>
      <c r="D1651" s="87" t="s">
        <v>525</v>
      </c>
      <c r="E1651" s="89">
        <v>16</v>
      </c>
      <c r="F1651" s="89">
        <v>5.8333330000000003E-2</v>
      </c>
      <c r="G1651" s="89">
        <v>0</v>
      </c>
      <c r="H1651" s="89">
        <v>-0.27272730000000001</v>
      </c>
      <c r="I1651" s="89">
        <v>0.5</v>
      </c>
      <c r="J1651" s="87" t="s">
        <v>1340</v>
      </c>
      <c r="K1651" s="89" t="s">
        <v>1341</v>
      </c>
      <c r="L1651" s="87" t="s">
        <v>1340</v>
      </c>
      <c r="M1651" s="87"/>
      <c r="N1651" s="87"/>
      <c r="O1651" s="87" t="s">
        <v>495</v>
      </c>
      <c r="P1651" s="87"/>
    </row>
    <row r="1652" spans="1:16" x14ac:dyDescent="0.2">
      <c r="A1652" s="87" t="s">
        <v>463</v>
      </c>
      <c r="B1652" s="87" t="s">
        <v>482</v>
      </c>
      <c r="C1652" s="88" t="s">
        <v>1211</v>
      </c>
      <c r="D1652" s="87" t="s">
        <v>1344</v>
      </c>
      <c r="E1652" s="89">
        <v>16</v>
      </c>
      <c r="F1652" s="89">
        <v>-0.26666669999999998</v>
      </c>
      <c r="G1652" s="89">
        <v>-14.700850000000001</v>
      </c>
      <c r="H1652" s="89">
        <v>-30</v>
      </c>
      <c r="I1652" s="89">
        <v>7.5</v>
      </c>
      <c r="J1652" s="87" t="s">
        <v>1340</v>
      </c>
      <c r="K1652" s="89" t="s">
        <v>1341</v>
      </c>
      <c r="L1652" s="87" t="s">
        <v>1340</v>
      </c>
      <c r="M1652" s="87"/>
      <c r="N1652" s="87"/>
      <c r="O1652" s="87" t="s">
        <v>495</v>
      </c>
      <c r="P1652" s="87"/>
    </row>
    <row r="1653" spans="1:16" x14ac:dyDescent="0.2">
      <c r="A1653" s="87" t="s">
        <v>463</v>
      </c>
      <c r="B1653" s="87" t="s">
        <v>482</v>
      </c>
      <c r="C1653" s="88" t="s">
        <v>1211</v>
      </c>
      <c r="D1653" s="87" t="s">
        <v>523</v>
      </c>
      <c r="E1653" s="89">
        <v>16</v>
      </c>
      <c r="F1653" s="89">
        <v>0.32500000000000001</v>
      </c>
      <c r="G1653" s="89">
        <v>10.431620000000001</v>
      </c>
      <c r="H1653" s="89">
        <v>-1.6496280000000001</v>
      </c>
      <c r="I1653" s="89">
        <v>42.685079999999999</v>
      </c>
      <c r="J1653" s="87" t="s">
        <v>1340</v>
      </c>
      <c r="K1653" s="90">
        <v>0.9</v>
      </c>
      <c r="L1653" s="87" t="s">
        <v>1340</v>
      </c>
      <c r="M1653" s="87"/>
      <c r="N1653" s="87"/>
      <c r="O1653" s="87" t="s">
        <v>495</v>
      </c>
      <c r="P1653" s="87"/>
    </row>
    <row r="1654" spans="1:16" x14ac:dyDescent="0.2">
      <c r="A1654" s="87" t="s">
        <v>463</v>
      </c>
      <c r="B1654" s="87" t="s">
        <v>482</v>
      </c>
      <c r="C1654" s="88" t="s">
        <v>1211</v>
      </c>
      <c r="D1654" s="87" t="s">
        <v>522</v>
      </c>
      <c r="E1654" s="89">
        <v>16</v>
      </c>
      <c r="F1654" s="89">
        <v>-7.4999999999999997E-2</v>
      </c>
      <c r="G1654" s="89">
        <v>0</v>
      </c>
      <c r="H1654" s="89">
        <v>0</v>
      </c>
      <c r="I1654" s="89">
        <v>0</v>
      </c>
      <c r="J1654" s="87" t="s">
        <v>1340</v>
      </c>
      <c r="K1654" s="89" t="s">
        <v>1341</v>
      </c>
      <c r="L1654" s="87" t="s">
        <v>1340</v>
      </c>
      <c r="M1654" s="87"/>
      <c r="N1654" s="87"/>
      <c r="O1654" s="87" t="s">
        <v>495</v>
      </c>
      <c r="P1654" s="87"/>
    </row>
    <row r="1655" spans="1:16" x14ac:dyDescent="0.2">
      <c r="A1655" s="87" t="s">
        <v>463</v>
      </c>
      <c r="B1655" s="87" t="s">
        <v>482</v>
      </c>
      <c r="C1655" s="88" t="s">
        <v>1211</v>
      </c>
      <c r="D1655" s="87" t="s">
        <v>1345</v>
      </c>
      <c r="E1655" s="89"/>
      <c r="F1655" s="89"/>
      <c r="G1655" s="89"/>
      <c r="H1655" s="89"/>
      <c r="I1655" s="89"/>
      <c r="J1655" s="87" t="s">
        <v>1350</v>
      </c>
      <c r="K1655" s="89" t="s">
        <v>1351</v>
      </c>
      <c r="L1655" s="87" t="s">
        <v>1352</v>
      </c>
      <c r="M1655" s="87"/>
      <c r="N1655" s="87"/>
      <c r="O1655" s="87" t="s">
        <v>1353</v>
      </c>
      <c r="P1655" s="87"/>
    </row>
    <row r="1656" spans="1:16" x14ac:dyDescent="0.2">
      <c r="A1656" s="87" t="s">
        <v>463</v>
      </c>
      <c r="B1656" s="87" t="s">
        <v>482</v>
      </c>
      <c r="C1656" s="88" t="s">
        <v>1211</v>
      </c>
      <c r="D1656" s="87" t="s">
        <v>1346</v>
      </c>
      <c r="E1656" s="89">
        <v>12</v>
      </c>
      <c r="F1656" s="89">
        <v>0.62121210000000004</v>
      </c>
      <c r="G1656" s="89">
        <v>0.5</v>
      </c>
      <c r="H1656" s="89">
        <v>0.15062339999999999</v>
      </c>
      <c r="I1656" s="89">
        <v>2.198753</v>
      </c>
      <c r="J1656" s="87" t="s">
        <v>1354</v>
      </c>
      <c r="K1656" s="90">
        <v>0.95</v>
      </c>
      <c r="L1656" s="87" t="s">
        <v>1355</v>
      </c>
      <c r="M1656" s="87"/>
      <c r="N1656" s="87"/>
      <c r="O1656" s="87" t="s">
        <v>495</v>
      </c>
      <c r="P1656" s="87"/>
    </row>
    <row r="1657" spans="1:16" x14ac:dyDescent="0.2">
      <c r="A1657" s="87" t="s">
        <v>463</v>
      </c>
      <c r="B1657" s="87" t="s">
        <v>482</v>
      </c>
      <c r="C1657" s="88" t="s">
        <v>1211</v>
      </c>
      <c r="D1657" s="87" t="s">
        <v>1347</v>
      </c>
      <c r="E1657" s="89"/>
      <c r="F1657" s="89"/>
      <c r="G1657" s="89"/>
      <c r="H1657" s="89"/>
      <c r="I1657" s="89"/>
      <c r="J1657" s="87" t="s">
        <v>1350</v>
      </c>
      <c r="K1657" s="89" t="s">
        <v>1351</v>
      </c>
      <c r="L1657" s="87" t="s">
        <v>1352</v>
      </c>
      <c r="M1657" s="87"/>
      <c r="N1657" s="87"/>
      <c r="O1657" s="87" t="s">
        <v>1353</v>
      </c>
      <c r="P1657" s="87"/>
    </row>
    <row r="1658" spans="1:16" x14ac:dyDescent="0.2">
      <c r="A1658" s="87" t="s">
        <v>463</v>
      </c>
      <c r="B1658" s="87" t="s">
        <v>482</v>
      </c>
      <c r="C1658" s="88" t="s">
        <v>1211</v>
      </c>
      <c r="D1658" s="87" t="s">
        <v>1348</v>
      </c>
      <c r="E1658" s="89"/>
      <c r="F1658" s="89"/>
      <c r="G1658" s="89"/>
      <c r="H1658" s="89"/>
      <c r="I1658" s="89"/>
      <c r="J1658" s="87" t="s">
        <v>1350</v>
      </c>
      <c r="K1658" s="89" t="s">
        <v>1351</v>
      </c>
      <c r="L1658" s="87" t="s">
        <v>1352</v>
      </c>
      <c r="M1658" s="87"/>
      <c r="N1658" s="87"/>
      <c r="O1658" s="87" t="s">
        <v>1353</v>
      </c>
      <c r="P1658" s="87"/>
    </row>
    <row r="1659" spans="1:16" x14ac:dyDescent="0.2">
      <c r="A1659" s="87" t="s">
        <v>463</v>
      </c>
      <c r="B1659" s="87" t="s">
        <v>482</v>
      </c>
      <c r="C1659" s="88" t="s">
        <v>1211</v>
      </c>
      <c r="D1659" s="87" t="s">
        <v>1349</v>
      </c>
      <c r="E1659" s="89"/>
      <c r="F1659" s="89"/>
      <c r="G1659" s="89"/>
      <c r="H1659" s="89"/>
      <c r="I1659" s="89"/>
      <c r="J1659" s="87" t="s">
        <v>1350</v>
      </c>
      <c r="K1659" s="89" t="s">
        <v>1351</v>
      </c>
      <c r="L1659" s="87" t="s">
        <v>1352</v>
      </c>
      <c r="M1659" s="87"/>
      <c r="N1659" s="87"/>
      <c r="O1659" s="87" t="s">
        <v>1353</v>
      </c>
      <c r="P1659" s="87"/>
    </row>
    <row r="1660" spans="1:16" x14ac:dyDescent="0.2">
      <c r="A1660" s="87" t="s">
        <v>118</v>
      </c>
      <c r="B1660" s="87" t="s">
        <v>119</v>
      </c>
      <c r="C1660" s="88" t="s">
        <v>120</v>
      </c>
      <c r="D1660" s="87" t="s">
        <v>1339</v>
      </c>
      <c r="E1660" s="89">
        <v>13</v>
      </c>
      <c r="F1660" s="89">
        <v>-7.6923080000000005E-2</v>
      </c>
      <c r="G1660" s="89">
        <v>-1.3967800000000001E-2</v>
      </c>
      <c r="H1660" s="89">
        <v>-6.1372059999999999E-2</v>
      </c>
      <c r="I1660" s="89">
        <v>4.9776889999999997E-2</v>
      </c>
      <c r="J1660" s="87" t="s">
        <v>1340</v>
      </c>
      <c r="K1660" s="89" t="s">
        <v>1341</v>
      </c>
      <c r="L1660" s="87" t="s">
        <v>1340</v>
      </c>
      <c r="M1660" s="87"/>
      <c r="N1660" s="87"/>
      <c r="O1660" s="87" t="s">
        <v>495</v>
      </c>
      <c r="P1660" s="87"/>
    </row>
    <row r="1661" spans="1:16" x14ac:dyDescent="0.2">
      <c r="A1661" s="87" t="s">
        <v>118</v>
      </c>
      <c r="B1661" s="87" t="s">
        <v>119</v>
      </c>
      <c r="C1661" s="88" t="s">
        <v>120</v>
      </c>
      <c r="D1661" s="87" t="s">
        <v>1028</v>
      </c>
      <c r="E1661" s="89">
        <v>11</v>
      </c>
      <c r="F1661" s="89">
        <v>-0.23636360000000001</v>
      </c>
      <c r="G1661" s="89">
        <v>-2.9166669999999999</v>
      </c>
      <c r="H1661" s="89">
        <v>-9.8475959999999993</v>
      </c>
      <c r="I1661" s="89">
        <v>3.943454</v>
      </c>
      <c r="J1661" s="87" t="s">
        <v>1340</v>
      </c>
      <c r="K1661" s="89" t="s">
        <v>1341</v>
      </c>
      <c r="L1661" s="87" t="s">
        <v>1340</v>
      </c>
      <c r="M1661" s="87"/>
      <c r="N1661" s="87"/>
      <c r="O1661" s="87" t="s">
        <v>495</v>
      </c>
      <c r="P1661" s="87"/>
    </row>
    <row r="1662" spans="1:16" x14ac:dyDescent="0.2">
      <c r="A1662" s="87" t="s">
        <v>118</v>
      </c>
      <c r="B1662" s="87" t="s">
        <v>119</v>
      </c>
      <c r="C1662" s="88" t="s">
        <v>120</v>
      </c>
      <c r="D1662" s="87" t="s">
        <v>1342</v>
      </c>
      <c r="E1662" s="89">
        <v>10</v>
      </c>
      <c r="F1662" s="89">
        <v>-0.55555560000000004</v>
      </c>
      <c r="G1662" s="89">
        <v>-0.42992419999999998</v>
      </c>
      <c r="H1662" s="89">
        <v>-0.65154350000000005</v>
      </c>
      <c r="I1662" s="89">
        <v>-1.8755879999999999E-2</v>
      </c>
      <c r="J1662" s="87" t="s">
        <v>1343</v>
      </c>
      <c r="K1662" s="90">
        <v>0.95</v>
      </c>
      <c r="L1662" s="87" t="s">
        <v>1343</v>
      </c>
      <c r="M1662" s="87"/>
      <c r="N1662" s="87"/>
      <c r="O1662" s="87" t="s">
        <v>495</v>
      </c>
      <c r="P1662" s="87"/>
    </row>
    <row r="1663" spans="1:16" x14ac:dyDescent="0.2">
      <c r="A1663" s="87" t="s">
        <v>118</v>
      </c>
      <c r="B1663" s="87" t="s">
        <v>119</v>
      </c>
      <c r="C1663" s="88" t="s">
        <v>120</v>
      </c>
      <c r="D1663" s="87" t="s">
        <v>525</v>
      </c>
      <c r="E1663" s="89">
        <v>19</v>
      </c>
      <c r="F1663" s="89">
        <v>0.28654970000000002</v>
      </c>
      <c r="G1663" s="89">
        <v>4.9914529999999999E-3</v>
      </c>
      <c r="H1663" s="89">
        <v>-9.4782250000000003E-4</v>
      </c>
      <c r="I1663" s="89">
        <v>1.6181640000000001E-2</v>
      </c>
      <c r="J1663" s="87" t="s">
        <v>1340</v>
      </c>
      <c r="K1663" s="90">
        <v>0.9</v>
      </c>
      <c r="L1663" s="87" t="s">
        <v>1340</v>
      </c>
      <c r="M1663" s="87"/>
      <c r="N1663" s="87"/>
      <c r="O1663" s="87" t="s">
        <v>495</v>
      </c>
      <c r="P1663" s="87"/>
    </row>
    <row r="1664" spans="1:16" x14ac:dyDescent="0.2">
      <c r="A1664" s="87" t="s">
        <v>118</v>
      </c>
      <c r="B1664" s="87" t="s">
        <v>119</v>
      </c>
      <c r="C1664" s="88" t="s">
        <v>120</v>
      </c>
      <c r="D1664" s="87" t="s">
        <v>1344</v>
      </c>
      <c r="E1664" s="89">
        <v>19</v>
      </c>
      <c r="F1664" s="89">
        <v>2.9239770000000002E-2</v>
      </c>
      <c r="G1664" s="89">
        <v>1.4898990000000001E-2</v>
      </c>
      <c r="H1664" s="89">
        <v>-0.30105900000000002</v>
      </c>
      <c r="I1664" s="89">
        <v>0.70780739999999998</v>
      </c>
      <c r="J1664" s="87" t="s">
        <v>1340</v>
      </c>
      <c r="K1664" s="89" t="s">
        <v>1341</v>
      </c>
      <c r="L1664" s="87" t="s">
        <v>1340</v>
      </c>
      <c r="M1664" s="87"/>
      <c r="N1664" s="87"/>
      <c r="O1664" s="87" t="s">
        <v>495</v>
      </c>
      <c r="P1664" s="87"/>
    </row>
    <row r="1665" spans="1:16" x14ac:dyDescent="0.2">
      <c r="A1665" s="87" t="s">
        <v>118</v>
      </c>
      <c r="B1665" s="87" t="s">
        <v>119</v>
      </c>
      <c r="C1665" s="88" t="s">
        <v>120</v>
      </c>
      <c r="D1665" s="87" t="s">
        <v>523</v>
      </c>
      <c r="E1665" s="89">
        <v>19</v>
      </c>
      <c r="F1665" s="89">
        <v>4.093567E-2</v>
      </c>
      <c r="G1665" s="89">
        <v>0.20621210000000001</v>
      </c>
      <c r="H1665" s="89">
        <v>-1.024267</v>
      </c>
      <c r="I1665" s="89">
        <v>1.024573</v>
      </c>
      <c r="J1665" s="87" t="s">
        <v>1340</v>
      </c>
      <c r="K1665" s="89" t="s">
        <v>1341</v>
      </c>
      <c r="L1665" s="87" t="s">
        <v>1340</v>
      </c>
      <c r="M1665" s="87"/>
      <c r="N1665" s="87"/>
      <c r="O1665" s="87" t="s">
        <v>495</v>
      </c>
      <c r="P1665" s="87"/>
    </row>
    <row r="1666" spans="1:16" x14ac:dyDescent="0.2">
      <c r="A1666" s="87" t="s">
        <v>118</v>
      </c>
      <c r="B1666" s="87" t="s">
        <v>119</v>
      </c>
      <c r="C1666" s="88" t="s">
        <v>120</v>
      </c>
      <c r="D1666" s="87" t="s">
        <v>522</v>
      </c>
      <c r="E1666" s="89">
        <v>19</v>
      </c>
      <c r="F1666" s="89">
        <v>-0.1111111</v>
      </c>
      <c r="G1666" s="89">
        <v>-2.2889609999999999E-3</v>
      </c>
      <c r="H1666" s="89">
        <v>-1.524433E-2</v>
      </c>
      <c r="I1666" s="89">
        <v>1.565648E-2</v>
      </c>
      <c r="J1666" s="87" t="s">
        <v>1340</v>
      </c>
      <c r="K1666" s="89" t="s">
        <v>1341</v>
      </c>
      <c r="L1666" s="87" t="s">
        <v>1340</v>
      </c>
      <c r="M1666" s="87"/>
      <c r="N1666" s="87"/>
      <c r="O1666" s="87" t="s">
        <v>495</v>
      </c>
      <c r="P1666" s="87"/>
    </row>
    <row r="1667" spans="1:16" x14ac:dyDescent="0.2">
      <c r="A1667" s="87" t="s">
        <v>118</v>
      </c>
      <c r="B1667" s="87" t="s">
        <v>119</v>
      </c>
      <c r="C1667" s="88" t="s">
        <v>120</v>
      </c>
      <c r="D1667" s="87" t="s">
        <v>1345</v>
      </c>
      <c r="E1667" s="89">
        <v>15</v>
      </c>
      <c r="F1667" s="89">
        <v>-0.43809520000000002</v>
      </c>
      <c r="G1667" s="89">
        <v>-2.1770829999999998E-3</v>
      </c>
      <c r="H1667" s="89">
        <v>-4.3968280000000002E-3</v>
      </c>
      <c r="I1667" s="89">
        <v>-2.5697719999999999E-4</v>
      </c>
      <c r="J1667" s="87" t="s">
        <v>1343</v>
      </c>
      <c r="K1667" s="90">
        <v>0.95</v>
      </c>
      <c r="L1667" s="87" t="s">
        <v>1343</v>
      </c>
      <c r="M1667" s="87"/>
      <c r="N1667" s="87"/>
      <c r="O1667" s="87" t="s">
        <v>495</v>
      </c>
      <c r="P1667" s="87"/>
    </row>
    <row r="1668" spans="1:16" x14ac:dyDescent="0.2">
      <c r="A1668" s="87" t="s">
        <v>118</v>
      </c>
      <c r="B1668" s="87" t="s">
        <v>119</v>
      </c>
      <c r="C1668" s="88" t="s">
        <v>120</v>
      </c>
      <c r="D1668" s="87" t="s">
        <v>1346</v>
      </c>
      <c r="E1668" s="89">
        <v>15</v>
      </c>
      <c r="F1668" s="89">
        <v>-0.42857139999999999</v>
      </c>
      <c r="G1668" s="89">
        <v>-3.444444E-2</v>
      </c>
      <c r="H1668" s="89">
        <v>-8.0395229999999998E-2</v>
      </c>
      <c r="I1668" s="89">
        <v>0</v>
      </c>
      <c r="J1668" s="87" t="s">
        <v>1343</v>
      </c>
      <c r="K1668" s="90">
        <v>0.95</v>
      </c>
      <c r="L1668" s="87" t="s">
        <v>1343</v>
      </c>
      <c r="M1668" s="87"/>
      <c r="N1668" s="87"/>
      <c r="O1668" s="87" t="s">
        <v>495</v>
      </c>
      <c r="P1668" s="87"/>
    </row>
    <row r="1669" spans="1:16" x14ac:dyDescent="0.2">
      <c r="A1669" s="87" t="s">
        <v>118</v>
      </c>
      <c r="B1669" s="87" t="s">
        <v>119</v>
      </c>
      <c r="C1669" s="88" t="s">
        <v>120</v>
      </c>
      <c r="D1669" s="87" t="s">
        <v>1347</v>
      </c>
      <c r="E1669" s="89">
        <v>14</v>
      </c>
      <c r="F1669" s="89">
        <v>-1.098901E-2</v>
      </c>
      <c r="G1669" s="89">
        <v>0</v>
      </c>
      <c r="H1669" s="89">
        <v>0</v>
      </c>
      <c r="I1669" s="89">
        <v>0</v>
      </c>
      <c r="J1669" s="87" t="s">
        <v>1340</v>
      </c>
      <c r="K1669" s="89" t="s">
        <v>1341</v>
      </c>
      <c r="L1669" s="87" t="s">
        <v>1340</v>
      </c>
      <c r="M1669" s="87"/>
      <c r="N1669" s="87"/>
      <c r="O1669" s="87" t="s">
        <v>495</v>
      </c>
      <c r="P1669" s="87"/>
    </row>
    <row r="1670" spans="1:16" x14ac:dyDescent="0.2">
      <c r="A1670" s="87" t="s">
        <v>118</v>
      </c>
      <c r="B1670" s="87" t="s">
        <v>119</v>
      </c>
      <c r="C1670" s="88" t="s">
        <v>120</v>
      </c>
      <c r="D1670" s="87" t="s">
        <v>1348</v>
      </c>
      <c r="E1670" s="89">
        <v>14</v>
      </c>
      <c r="F1670" s="89">
        <v>-3.2967030000000001E-2</v>
      </c>
      <c r="G1670" s="89">
        <v>0</v>
      </c>
      <c r="H1670" s="89">
        <v>0</v>
      </c>
      <c r="I1670" s="89">
        <v>0</v>
      </c>
      <c r="J1670" s="87" t="s">
        <v>1340</v>
      </c>
      <c r="K1670" s="89" t="s">
        <v>1341</v>
      </c>
      <c r="L1670" s="87" t="s">
        <v>1340</v>
      </c>
      <c r="M1670" s="87"/>
      <c r="N1670" s="87"/>
      <c r="O1670" s="87" t="s">
        <v>495</v>
      </c>
      <c r="P1670" s="87"/>
    </row>
    <row r="1671" spans="1:16" x14ac:dyDescent="0.2">
      <c r="A1671" s="87" t="s">
        <v>118</v>
      </c>
      <c r="B1671" s="87" t="s">
        <v>119</v>
      </c>
      <c r="C1671" s="88" t="s">
        <v>120</v>
      </c>
      <c r="D1671" s="87" t="s">
        <v>1349</v>
      </c>
      <c r="E1671" s="89">
        <v>15</v>
      </c>
      <c r="F1671" s="89">
        <v>-0.34285710000000003</v>
      </c>
      <c r="G1671" s="89">
        <v>0</v>
      </c>
      <c r="H1671" s="89">
        <v>-7.3628549999999997E-3</v>
      </c>
      <c r="I1671" s="89">
        <v>0</v>
      </c>
      <c r="J1671" s="87" t="s">
        <v>1343</v>
      </c>
      <c r="K1671" s="90">
        <v>0.95</v>
      </c>
      <c r="L1671" s="87" t="s">
        <v>1343</v>
      </c>
      <c r="M1671" s="87"/>
      <c r="N1671" s="87"/>
      <c r="O1671" s="87" t="s">
        <v>495</v>
      </c>
      <c r="P1671" s="87"/>
    </row>
    <row r="1672" spans="1:16" x14ac:dyDescent="0.2">
      <c r="A1672" s="87" t="s">
        <v>34</v>
      </c>
      <c r="B1672" s="87" t="s">
        <v>35</v>
      </c>
      <c r="C1672" s="88" t="s">
        <v>36</v>
      </c>
      <c r="D1672" s="87" t="s">
        <v>1339</v>
      </c>
      <c r="E1672" s="89">
        <v>14</v>
      </c>
      <c r="F1672" s="89">
        <v>-5.4945050000000002E-2</v>
      </c>
      <c r="G1672" s="89">
        <v>-3.5309680000000002E-3</v>
      </c>
      <c r="H1672" s="89">
        <v>-2.1358599999999998E-2</v>
      </c>
      <c r="I1672" s="89">
        <v>1.838563E-2</v>
      </c>
      <c r="J1672" s="87" t="s">
        <v>1340</v>
      </c>
      <c r="K1672" s="89" t="s">
        <v>1341</v>
      </c>
      <c r="L1672" s="87" t="s">
        <v>1340</v>
      </c>
      <c r="M1672" s="87"/>
      <c r="N1672" s="87"/>
      <c r="O1672" s="87" t="s">
        <v>495</v>
      </c>
      <c r="P1672" s="87"/>
    </row>
    <row r="1673" spans="1:16" x14ac:dyDescent="0.2">
      <c r="A1673" s="87" t="s">
        <v>34</v>
      </c>
      <c r="B1673" s="87" t="s">
        <v>35</v>
      </c>
      <c r="C1673" s="88" t="s">
        <v>36</v>
      </c>
      <c r="D1673" s="87" t="s">
        <v>1028</v>
      </c>
      <c r="E1673" s="89">
        <v>15</v>
      </c>
      <c r="F1673" s="89">
        <v>-0.40952379999999999</v>
      </c>
      <c r="G1673" s="89">
        <v>-8.5379620000000003</v>
      </c>
      <c r="H1673" s="89">
        <v>-12.807510000000001</v>
      </c>
      <c r="I1673" s="89">
        <v>-1.202569</v>
      </c>
      <c r="J1673" s="87" t="s">
        <v>1343</v>
      </c>
      <c r="K1673" s="90">
        <v>0.95</v>
      </c>
      <c r="L1673" s="87" t="s">
        <v>1343</v>
      </c>
      <c r="M1673" s="87"/>
      <c r="N1673" s="87"/>
      <c r="O1673" s="87" t="s">
        <v>495</v>
      </c>
      <c r="P1673" s="87"/>
    </row>
    <row r="1674" spans="1:16" x14ac:dyDescent="0.2">
      <c r="A1674" s="87" t="s">
        <v>34</v>
      </c>
      <c r="B1674" s="87" t="s">
        <v>35</v>
      </c>
      <c r="C1674" s="88" t="s">
        <v>36</v>
      </c>
      <c r="D1674" s="87" t="s">
        <v>1342</v>
      </c>
      <c r="E1674" s="89">
        <v>13</v>
      </c>
      <c r="F1674" s="89">
        <v>-0.20512820000000001</v>
      </c>
      <c r="G1674" s="89">
        <v>-6.1491820000000003E-2</v>
      </c>
      <c r="H1674" s="89">
        <v>-0.14628350000000001</v>
      </c>
      <c r="I1674" s="89">
        <v>2.8794750000000001E-2</v>
      </c>
      <c r="J1674" s="87" t="s">
        <v>1340</v>
      </c>
      <c r="K1674" s="89" t="s">
        <v>1341</v>
      </c>
      <c r="L1674" s="87" t="s">
        <v>1340</v>
      </c>
      <c r="M1674" s="87"/>
      <c r="N1674" s="87"/>
      <c r="O1674" s="87" t="s">
        <v>495</v>
      </c>
      <c r="P1674" s="87"/>
    </row>
    <row r="1675" spans="1:16" x14ac:dyDescent="0.2">
      <c r="A1675" s="87" t="s">
        <v>34</v>
      </c>
      <c r="B1675" s="87" t="s">
        <v>35</v>
      </c>
      <c r="C1675" s="88" t="s">
        <v>36</v>
      </c>
      <c r="D1675" s="87" t="s">
        <v>525</v>
      </c>
      <c r="E1675" s="89">
        <v>19</v>
      </c>
      <c r="F1675" s="89">
        <v>0.3333333</v>
      </c>
      <c r="G1675" s="89">
        <v>1.9315560000000001E-3</v>
      </c>
      <c r="H1675" s="89">
        <v>1.262626E-5</v>
      </c>
      <c r="I1675" s="89">
        <v>3.750902E-3</v>
      </c>
      <c r="J1675" s="87" t="s">
        <v>1340</v>
      </c>
      <c r="K1675" s="90">
        <v>0.9</v>
      </c>
      <c r="L1675" s="87" t="s">
        <v>1340</v>
      </c>
      <c r="M1675" s="87"/>
      <c r="N1675" s="87"/>
      <c r="O1675" s="87" t="s">
        <v>495</v>
      </c>
      <c r="P1675" s="87"/>
    </row>
    <row r="1676" spans="1:16" x14ac:dyDescent="0.2">
      <c r="A1676" s="87" t="s">
        <v>34</v>
      </c>
      <c r="B1676" s="87" t="s">
        <v>35</v>
      </c>
      <c r="C1676" s="88" t="s">
        <v>36</v>
      </c>
      <c r="D1676" s="87" t="s">
        <v>1344</v>
      </c>
      <c r="E1676" s="89">
        <v>19</v>
      </c>
      <c r="F1676" s="89">
        <v>2.9239770000000002E-2</v>
      </c>
      <c r="G1676" s="89">
        <v>0.221049</v>
      </c>
      <c r="H1676" s="89">
        <v>-1.068603</v>
      </c>
      <c r="I1676" s="89">
        <v>1.9307529999999999</v>
      </c>
      <c r="J1676" s="87" t="s">
        <v>1340</v>
      </c>
      <c r="K1676" s="89" t="s">
        <v>1341</v>
      </c>
      <c r="L1676" s="87" t="s">
        <v>1340</v>
      </c>
      <c r="M1676" s="87"/>
      <c r="N1676" s="87"/>
      <c r="O1676" s="87" t="s">
        <v>495</v>
      </c>
      <c r="P1676" s="87"/>
    </row>
    <row r="1677" spans="1:16" x14ac:dyDescent="0.2">
      <c r="A1677" s="87" t="s">
        <v>34</v>
      </c>
      <c r="B1677" s="87" t="s">
        <v>35</v>
      </c>
      <c r="C1677" s="88" t="s">
        <v>36</v>
      </c>
      <c r="D1677" s="87" t="s">
        <v>523</v>
      </c>
      <c r="E1677" s="89">
        <v>19</v>
      </c>
      <c r="F1677" s="89">
        <v>0.23976610000000001</v>
      </c>
      <c r="G1677" s="89">
        <v>0.73641559999999995</v>
      </c>
      <c r="H1677" s="89">
        <v>-0.39841779999999999</v>
      </c>
      <c r="I1677" s="89">
        <v>1.7372510000000001</v>
      </c>
      <c r="J1677" s="87" t="s">
        <v>1340</v>
      </c>
      <c r="K1677" s="89" t="s">
        <v>1341</v>
      </c>
      <c r="L1677" s="87" t="s">
        <v>1340</v>
      </c>
      <c r="M1677" s="87"/>
      <c r="N1677" s="87"/>
      <c r="O1677" s="87" t="s">
        <v>495</v>
      </c>
      <c r="P1677" s="87"/>
    </row>
    <row r="1678" spans="1:16" x14ac:dyDescent="0.2">
      <c r="A1678" s="87" t="s">
        <v>34</v>
      </c>
      <c r="B1678" s="87" t="s">
        <v>35</v>
      </c>
      <c r="C1678" s="88" t="s">
        <v>36</v>
      </c>
      <c r="D1678" s="87" t="s">
        <v>522</v>
      </c>
      <c r="E1678" s="89">
        <v>19</v>
      </c>
      <c r="F1678" s="89">
        <v>0.14619879999999999</v>
      </c>
      <c r="G1678" s="89">
        <v>0.32060870000000002</v>
      </c>
      <c r="H1678" s="89">
        <v>-0.36052859999999998</v>
      </c>
      <c r="I1678" s="89">
        <v>1.2613780000000001</v>
      </c>
      <c r="J1678" s="87" t="s">
        <v>1340</v>
      </c>
      <c r="K1678" s="89" t="s">
        <v>1341</v>
      </c>
      <c r="L1678" s="87" t="s">
        <v>1340</v>
      </c>
      <c r="M1678" s="87">
        <v>2003</v>
      </c>
      <c r="N1678" s="87"/>
      <c r="O1678" s="87" t="s">
        <v>495</v>
      </c>
      <c r="P1678" s="87"/>
    </row>
    <row r="1679" spans="1:16" x14ac:dyDescent="0.2">
      <c r="A1679" s="87" t="s">
        <v>34</v>
      </c>
      <c r="B1679" s="87" t="s">
        <v>35</v>
      </c>
      <c r="C1679" s="88" t="s">
        <v>36</v>
      </c>
      <c r="D1679" s="87" t="s">
        <v>1345</v>
      </c>
      <c r="E1679" s="89">
        <v>13</v>
      </c>
      <c r="F1679" s="89">
        <v>0.2820513</v>
      </c>
      <c r="G1679" s="89">
        <v>7.1236260000000001E-3</v>
      </c>
      <c r="H1679" s="89">
        <v>-3.7593470000000001E-3</v>
      </c>
      <c r="I1679" s="89">
        <v>1.4944219999999999E-2</v>
      </c>
      <c r="J1679" s="87" t="s">
        <v>1340</v>
      </c>
      <c r="K1679" s="89" t="s">
        <v>1341</v>
      </c>
      <c r="L1679" s="87" t="s">
        <v>1340</v>
      </c>
      <c r="M1679" s="87"/>
      <c r="N1679" s="87"/>
      <c r="O1679" s="87" t="s">
        <v>495</v>
      </c>
      <c r="P1679" s="87"/>
    </row>
    <row r="1680" spans="1:16" x14ac:dyDescent="0.2">
      <c r="A1680" s="87" t="s">
        <v>34</v>
      </c>
      <c r="B1680" s="87" t="s">
        <v>35</v>
      </c>
      <c r="C1680" s="88" t="s">
        <v>36</v>
      </c>
      <c r="D1680" s="87" t="s">
        <v>1346</v>
      </c>
      <c r="E1680" s="89">
        <v>15</v>
      </c>
      <c r="F1680" s="89">
        <v>-9.5238100000000006E-3</v>
      </c>
      <c r="G1680" s="89">
        <v>-4.4017090000000002E-3</v>
      </c>
      <c r="H1680" s="89">
        <v>-0.10481459999999999</v>
      </c>
      <c r="I1680" s="89">
        <v>5.3691379999999997E-2</v>
      </c>
      <c r="J1680" s="87" t="s">
        <v>1340</v>
      </c>
      <c r="K1680" s="89" t="s">
        <v>1341</v>
      </c>
      <c r="L1680" s="87" t="s">
        <v>1340</v>
      </c>
      <c r="M1680" s="87"/>
      <c r="N1680" s="87"/>
      <c r="O1680" s="87" t="s">
        <v>495</v>
      </c>
      <c r="P1680" s="87"/>
    </row>
    <row r="1681" spans="1:16" x14ac:dyDescent="0.2">
      <c r="A1681" s="87" t="s">
        <v>34</v>
      </c>
      <c r="B1681" s="87" t="s">
        <v>35</v>
      </c>
      <c r="C1681" s="88" t="s">
        <v>36</v>
      </c>
      <c r="D1681" s="87" t="s">
        <v>1347</v>
      </c>
      <c r="E1681" s="89">
        <v>14</v>
      </c>
      <c r="F1681" s="89">
        <v>-5.4945050000000002E-2</v>
      </c>
      <c r="G1681" s="89">
        <v>0</v>
      </c>
      <c r="H1681" s="89">
        <v>-2.2334910000000002E-3</v>
      </c>
      <c r="I1681" s="89">
        <v>2.7633930000000001E-4</v>
      </c>
      <c r="J1681" s="87" t="s">
        <v>1340</v>
      </c>
      <c r="K1681" s="89" t="s">
        <v>1341</v>
      </c>
      <c r="L1681" s="87" t="s">
        <v>1340</v>
      </c>
      <c r="M1681" s="87"/>
      <c r="N1681" s="87"/>
      <c r="O1681" s="87" t="s">
        <v>495</v>
      </c>
      <c r="P1681" s="87"/>
    </row>
    <row r="1682" spans="1:16" x14ac:dyDescent="0.2">
      <c r="A1682" s="87" t="s">
        <v>34</v>
      </c>
      <c r="B1682" s="87" t="s">
        <v>35</v>
      </c>
      <c r="C1682" s="88" t="s">
        <v>36</v>
      </c>
      <c r="D1682" s="87" t="s">
        <v>1348</v>
      </c>
      <c r="E1682" s="89">
        <v>15</v>
      </c>
      <c r="F1682" s="89">
        <v>-0.1142857</v>
      </c>
      <c r="G1682" s="89">
        <v>0</v>
      </c>
      <c r="H1682" s="89">
        <v>-0.14042959999999999</v>
      </c>
      <c r="I1682" s="89">
        <v>3.7791360000000003E-2</v>
      </c>
      <c r="J1682" s="87" t="s">
        <v>1340</v>
      </c>
      <c r="K1682" s="89" t="s">
        <v>1341</v>
      </c>
      <c r="L1682" s="87" t="s">
        <v>1340</v>
      </c>
      <c r="M1682" s="87"/>
      <c r="N1682" s="87"/>
      <c r="O1682" s="87" t="s">
        <v>495</v>
      </c>
      <c r="P1682" s="87"/>
    </row>
    <row r="1683" spans="1:16" x14ac:dyDescent="0.2">
      <c r="A1683" s="87" t="s">
        <v>34</v>
      </c>
      <c r="B1683" s="87" t="s">
        <v>35</v>
      </c>
      <c r="C1683" s="88" t="s">
        <v>36</v>
      </c>
      <c r="D1683" s="87" t="s">
        <v>1349</v>
      </c>
      <c r="E1683" s="89">
        <v>15</v>
      </c>
      <c r="F1683" s="89">
        <v>-0.15238099999999999</v>
      </c>
      <c r="G1683" s="89">
        <v>0</v>
      </c>
      <c r="H1683" s="89">
        <v>-3.2894410000000002E-3</v>
      </c>
      <c r="I1683" s="89">
        <v>0</v>
      </c>
      <c r="J1683" s="87" t="s">
        <v>1340</v>
      </c>
      <c r="K1683" s="89" t="s">
        <v>1341</v>
      </c>
      <c r="L1683" s="87" t="s">
        <v>1340</v>
      </c>
      <c r="M1683" s="87"/>
      <c r="N1683" s="87"/>
      <c r="O1683" s="87" t="s">
        <v>495</v>
      </c>
      <c r="P1683" s="87"/>
    </row>
    <row r="1684" spans="1:16" x14ac:dyDescent="0.2">
      <c r="A1684" s="87" t="s">
        <v>37</v>
      </c>
      <c r="B1684" s="87" t="s">
        <v>38</v>
      </c>
      <c r="C1684" s="88" t="s">
        <v>1146</v>
      </c>
      <c r="D1684" s="87" t="s">
        <v>1339</v>
      </c>
      <c r="E1684" s="89">
        <v>9</v>
      </c>
      <c r="F1684" s="89">
        <v>0.22222220000000001</v>
      </c>
      <c r="G1684" s="89">
        <v>1.6250000000000001E-2</v>
      </c>
      <c r="H1684" s="89">
        <v>-4.5413090000000003E-2</v>
      </c>
      <c r="I1684" s="89">
        <v>6.0666100000000001E-2</v>
      </c>
      <c r="J1684" s="87" t="s">
        <v>1340</v>
      </c>
      <c r="K1684" s="89" t="s">
        <v>1341</v>
      </c>
      <c r="L1684" s="87" t="s">
        <v>1340</v>
      </c>
      <c r="M1684" s="87"/>
      <c r="N1684" s="87"/>
      <c r="O1684" s="87" t="s">
        <v>495</v>
      </c>
      <c r="P1684" s="87"/>
    </row>
    <row r="1685" spans="1:16" x14ac:dyDescent="0.2">
      <c r="A1685" s="87" t="s">
        <v>37</v>
      </c>
      <c r="B1685" s="87" t="s">
        <v>38</v>
      </c>
      <c r="C1685" s="88" t="s">
        <v>1146</v>
      </c>
      <c r="D1685" s="87" t="s">
        <v>1028</v>
      </c>
      <c r="E1685" s="89">
        <v>10</v>
      </c>
      <c r="F1685" s="89">
        <v>6.6666669999999997E-2</v>
      </c>
      <c r="G1685" s="89">
        <v>1.5</v>
      </c>
      <c r="H1685" s="89">
        <v>-4.1391439999999999</v>
      </c>
      <c r="I1685" s="89">
        <v>35.966340000000002</v>
      </c>
      <c r="J1685" s="87" t="s">
        <v>1340</v>
      </c>
      <c r="K1685" s="89" t="s">
        <v>1341</v>
      </c>
      <c r="L1685" s="87" t="s">
        <v>1340</v>
      </c>
      <c r="M1685" s="87"/>
      <c r="N1685" s="87"/>
      <c r="O1685" s="87" t="s">
        <v>495</v>
      </c>
      <c r="P1685" s="87"/>
    </row>
    <row r="1686" spans="1:16" x14ac:dyDescent="0.2">
      <c r="A1686" s="87" t="s">
        <v>37</v>
      </c>
      <c r="B1686" s="87" t="s">
        <v>38</v>
      </c>
      <c r="C1686" s="88" t="s">
        <v>1146</v>
      </c>
      <c r="D1686" s="87" t="s">
        <v>1342</v>
      </c>
      <c r="E1686" s="89">
        <v>9</v>
      </c>
      <c r="F1686" s="89">
        <v>-0.44444440000000002</v>
      </c>
      <c r="G1686" s="89">
        <v>-0.1047018</v>
      </c>
      <c r="H1686" s="89">
        <v>-0.18229709999999999</v>
      </c>
      <c r="I1686" s="89">
        <v>6.2138730000000003E-2</v>
      </c>
      <c r="J1686" s="87" t="s">
        <v>1340</v>
      </c>
      <c r="K1686" s="89" t="s">
        <v>1341</v>
      </c>
      <c r="L1686" s="87" t="s">
        <v>1340</v>
      </c>
      <c r="M1686" s="87"/>
      <c r="N1686" s="87"/>
      <c r="O1686" s="87" t="s">
        <v>495</v>
      </c>
      <c r="P1686" s="87"/>
    </row>
    <row r="1687" spans="1:16" x14ac:dyDescent="0.2">
      <c r="A1687" s="87" t="s">
        <v>37</v>
      </c>
      <c r="B1687" s="87" t="s">
        <v>38</v>
      </c>
      <c r="C1687" s="88" t="s">
        <v>1146</v>
      </c>
      <c r="D1687" s="87" t="s">
        <v>525</v>
      </c>
      <c r="E1687" s="89">
        <v>19</v>
      </c>
      <c r="F1687" s="89">
        <v>-0.53216370000000002</v>
      </c>
      <c r="G1687" s="89">
        <v>-2.3237100000000001E-3</v>
      </c>
      <c r="H1687" s="89">
        <v>-4.3603660000000001E-3</v>
      </c>
      <c r="I1687" s="89">
        <v>-6.2377649999999999E-4</v>
      </c>
      <c r="J1687" s="87" t="s">
        <v>1343</v>
      </c>
      <c r="K1687" s="90">
        <v>0.95</v>
      </c>
      <c r="L1687" s="87" t="s">
        <v>1343</v>
      </c>
      <c r="M1687" s="87"/>
      <c r="N1687" s="87"/>
      <c r="O1687" s="87" t="s">
        <v>495</v>
      </c>
      <c r="P1687" s="87"/>
    </row>
    <row r="1688" spans="1:16" x14ac:dyDescent="0.2">
      <c r="A1688" s="87" t="s">
        <v>37</v>
      </c>
      <c r="B1688" s="87" t="s">
        <v>38</v>
      </c>
      <c r="C1688" s="88" t="s">
        <v>1146</v>
      </c>
      <c r="D1688" s="87" t="s">
        <v>1344</v>
      </c>
      <c r="E1688" s="89">
        <v>19</v>
      </c>
      <c r="F1688" s="89">
        <v>0.23976610000000001</v>
      </c>
      <c r="G1688" s="89">
        <v>9.375E-2</v>
      </c>
      <c r="H1688" s="89">
        <v>-5.6692119999999999E-2</v>
      </c>
      <c r="I1688" s="89">
        <v>0.32230740000000002</v>
      </c>
      <c r="J1688" s="87" t="s">
        <v>1340</v>
      </c>
      <c r="K1688" s="89" t="s">
        <v>1341</v>
      </c>
      <c r="L1688" s="87" t="s">
        <v>1340</v>
      </c>
      <c r="M1688" s="87"/>
      <c r="N1688" s="87"/>
      <c r="O1688" s="87" t="s">
        <v>495</v>
      </c>
      <c r="P1688" s="87"/>
    </row>
    <row r="1689" spans="1:16" x14ac:dyDescent="0.2">
      <c r="A1689" s="87" t="s">
        <v>37</v>
      </c>
      <c r="B1689" s="87" t="s">
        <v>38</v>
      </c>
      <c r="C1689" s="88" t="s">
        <v>1146</v>
      </c>
      <c r="D1689" s="87" t="s">
        <v>523</v>
      </c>
      <c r="E1689" s="89">
        <v>19</v>
      </c>
      <c r="F1689" s="89">
        <v>-0.5789474</v>
      </c>
      <c r="G1689" s="89">
        <v>-0.4819444</v>
      </c>
      <c r="H1689" s="89">
        <v>-0.65745319999999996</v>
      </c>
      <c r="I1689" s="89">
        <v>-0.29616019999999998</v>
      </c>
      <c r="J1689" s="87" t="s">
        <v>1343</v>
      </c>
      <c r="K1689" s="90">
        <v>0.95</v>
      </c>
      <c r="L1689" s="87" t="s">
        <v>1343</v>
      </c>
      <c r="M1689" s="87"/>
      <c r="N1689" s="87"/>
      <c r="O1689" s="87" t="s">
        <v>495</v>
      </c>
      <c r="P1689" s="87"/>
    </row>
    <row r="1690" spans="1:16" x14ac:dyDescent="0.2">
      <c r="A1690" s="87" t="s">
        <v>37</v>
      </c>
      <c r="B1690" s="87" t="s">
        <v>38</v>
      </c>
      <c r="C1690" s="88" t="s">
        <v>1146</v>
      </c>
      <c r="D1690" s="87" t="s">
        <v>522</v>
      </c>
      <c r="E1690" s="89">
        <v>19</v>
      </c>
      <c r="F1690" s="89">
        <v>0.2982456</v>
      </c>
      <c r="G1690" s="89">
        <v>0.15231310000000001</v>
      </c>
      <c r="H1690" s="89">
        <v>-4.3318229999999999E-2</v>
      </c>
      <c r="I1690" s="89">
        <v>0.36688150000000003</v>
      </c>
      <c r="J1690" s="87" t="s">
        <v>1340</v>
      </c>
      <c r="K1690" s="90">
        <v>0.9</v>
      </c>
      <c r="L1690" s="87" t="s">
        <v>1340</v>
      </c>
      <c r="M1690" s="87"/>
      <c r="N1690" s="87"/>
      <c r="O1690" s="87" t="s">
        <v>495</v>
      </c>
      <c r="P1690" s="87"/>
    </row>
    <row r="1691" spans="1:16" x14ac:dyDescent="0.2">
      <c r="A1691" s="87" t="s">
        <v>37</v>
      </c>
      <c r="B1691" s="87" t="s">
        <v>38</v>
      </c>
      <c r="C1691" s="88" t="s">
        <v>1146</v>
      </c>
      <c r="D1691" s="87" t="s">
        <v>1345</v>
      </c>
      <c r="E1691" s="89">
        <v>15</v>
      </c>
      <c r="F1691" s="89">
        <v>-0.34285710000000003</v>
      </c>
      <c r="G1691" s="89">
        <v>-4.542857E-3</v>
      </c>
      <c r="H1691" s="89">
        <v>-1.1353139999999999E-2</v>
      </c>
      <c r="I1691" s="89">
        <v>1.115432E-3</v>
      </c>
      <c r="J1691" s="87" t="s">
        <v>1340</v>
      </c>
      <c r="K1691" s="90">
        <v>0.9</v>
      </c>
      <c r="L1691" s="87" t="s">
        <v>1340</v>
      </c>
      <c r="M1691" s="87"/>
      <c r="N1691" s="87"/>
      <c r="O1691" s="87" t="s">
        <v>495</v>
      </c>
      <c r="P1691" s="87"/>
    </row>
    <row r="1692" spans="1:16" x14ac:dyDescent="0.2">
      <c r="A1692" s="87" t="s">
        <v>37</v>
      </c>
      <c r="B1692" s="87" t="s">
        <v>38</v>
      </c>
      <c r="C1692" s="88" t="s">
        <v>1146</v>
      </c>
      <c r="D1692" s="87" t="s">
        <v>1346</v>
      </c>
      <c r="E1692" s="89">
        <v>15</v>
      </c>
      <c r="F1692" s="89">
        <v>0.3333333</v>
      </c>
      <c r="G1692" s="89">
        <v>0.51</v>
      </c>
      <c r="H1692" s="89">
        <v>-0.18007860000000001</v>
      </c>
      <c r="I1692" s="89">
        <v>0.99970950000000003</v>
      </c>
      <c r="J1692" s="87" t="s">
        <v>1340</v>
      </c>
      <c r="K1692" s="90">
        <v>0.9</v>
      </c>
      <c r="L1692" s="87" t="s">
        <v>1340</v>
      </c>
      <c r="M1692" s="87"/>
      <c r="N1692" s="87"/>
      <c r="O1692" s="87" t="s">
        <v>495</v>
      </c>
      <c r="P1692" s="87"/>
    </row>
    <row r="1693" spans="1:16" x14ac:dyDescent="0.2">
      <c r="A1693" s="87" t="s">
        <v>37</v>
      </c>
      <c r="B1693" s="87" t="s">
        <v>38</v>
      </c>
      <c r="C1693" s="88" t="s">
        <v>1146</v>
      </c>
      <c r="D1693" s="87" t="s">
        <v>1347</v>
      </c>
      <c r="E1693" s="89">
        <v>15</v>
      </c>
      <c r="F1693" s="89">
        <v>-7.6190480000000005E-2</v>
      </c>
      <c r="G1693" s="89">
        <v>0</v>
      </c>
      <c r="H1693" s="89">
        <v>0</v>
      </c>
      <c r="I1693" s="89">
        <v>0</v>
      </c>
      <c r="J1693" s="87" t="s">
        <v>1340</v>
      </c>
      <c r="K1693" s="89" t="s">
        <v>1341</v>
      </c>
      <c r="L1693" s="87" t="s">
        <v>1340</v>
      </c>
      <c r="M1693" s="87"/>
      <c r="N1693" s="87"/>
      <c r="O1693" s="87" t="s">
        <v>495</v>
      </c>
      <c r="P1693" s="87"/>
    </row>
    <row r="1694" spans="1:16" x14ac:dyDescent="0.2">
      <c r="A1694" s="87" t="s">
        <v>37</v>
      </c>
      <c r="B1694" s="87" t="s">
        <v>38</v>
      </c>
      <c r="C1694" s="88" t="s">
        <v>1146</v>
      </c>
      <c r="D1694" s="87" t="s">
        <v>1348</v>
      </c>
      <c r="E1694" s="89">
        <v>15</v>
      </c>
      <c r="F1694" s="89">
        <v>-0.1238095</v>
      </c>
      <c r="G1694" s="89">
        <v>0</v>
      </c>
      <c r="H1694" s="89">
        <v>0</v>
      </c>
      <c r="I1694" s="89">
        <v>0</v>
      </c>
      <c r="J1694" s="87" t="s">
        <v>1340</v>
      </c>
      <c r="K1694" s="89" t="s">
        <v>1341</v>
      </c>
      <c r="L1694" s="87" t="s">
        <v>1340</v>
      </c>
      <c r="M1694" s="87"/>
      <c r="N1694" s="87"/>
      <c r="O1694" s="87" t="s">
        <v>495</v>
      </c>
      <c r="P1694" s="87"/>
    </row>
    <row r="1695" spans="1:16" x14ac:dyDescent="0.2">
      <c r="A1695" s="87" t="s">
        <v>37</v>
      </c>
      <c r="B1695" s="87" t="s">
        <v>38</v>
      </c>
      <c r="C1695" s="88" t="s">
        <v>1146</v>
      </c>
      <c r="D1695" s="87" t="s">
        <v>1349</v>
      </c>
      <c r="E1695" s="89">
        <v>15</v>
      </c>
      <c r="F1695" s="89">
        <v>-9.5238100000000006E-2</v>
      </c>
      <c r="G1695" s="89">
        <v>0</v>
      </c>
      <c r="H1695" s="89">
        <v>0</v>
      </c>
      <c r="I1695" s="89">
        <v>0</v>
      </c>
      <c r="J1695" s="87" t="s">
        <v>1340</v>
      </c>
      <c r="K1695" s="89" t="s">
        <v>1341</v>
      </c>
      <c r="L1695" s="87" t="s">
        <v>1340</v>
      </c>
      <c r="M1695" s="87"/>
      <c r="N1695" s="87"/>
      <c r="O1695" s="87" t="s">
        <v>495</v>
      </c>
      <c r="P1695" s="87"/>
    </row>
    <row r="1696" spans="1:16" x14ac:dyDescent="0.2">
      <c r="A1696" s="87" t="s">
        <v>32</v>
      </c>
      <c r="B1696" s="87" t="s">
        <v>33</v>
      </c>
      <c r="C1696" s="88" t="s">
        <v>1145</v>
      </c>
      <c r="D1696" s="87" t="s">
        <v>1339</v>
      </c>
      <c r="E1696" s="89">
        <v>12</v>
      </c>
      <c r="F1696" s="89">
        <v>0.1363636</v>
      </c>
      <c r="G1696" s="89">
        <v>2.2107140000000001E-2</v>
      </c>
      <c r="H1696" s="89">
        <v>-2.8352249999999999E-2</v>
      </c>
      <c r="I1696" s="89">
        <v>7.9239199999999996E-2</v>
      </c>
      <c r="J1696" s="87" t="s">
        <v>1340</v>
      </c>
      <c r="K1696" s="89" t="s">
        <v>1341</v>
      </c>
      <c r="L1696" s="87" t="s">
        <v>1340</v>
      </c>
      <c r="M1696" s="87"/>
      <c r="N1696" s="87"/>
      <c r="O1696" s="87" t="s">
        <v>495</v>
      </c>
      <c r="P1696" s="87"/>
    </row>
    <row r="1697" spans="1:16" x14ac:dyDescent="0.2">
      <c r="A1697" s="87" t="s">
        <v>32</v>
      </c>
      <c r="B1697" s="87" t="s">
        <v>33</v>
      </c>
      <c r="C1697" s="88" t="s">
        <v>1145</v>
      </c>
      <c r="D1697" s="87" t="s">
        <v>1028</v>
      </c>
      <c r="E1697" s="89">
        <v>11</v>
      </c>
      <c r="F1697" s="89">
        <v>0.3090909</v>
      </c>
      <c r="G1697" s="89">
        <v>6.25</v>
      </c>
      <c r="H1697" s="89">
        <v>-5.3616679999999999</v>
      </c>
      <c r="I1697" s="89">
        <v>11.413779999999999</v>
      </c>
      <c r="J1697" s="87" t="s">
        <v>1340</v>
      </c>
      <c r="K1697" s="89" t="s">
        <v>1341</v>
      </c>
      <c r="L1697" s="87" t="s">
        <v>1340</v>
      </c>
      <c r="M1697" s="87"/>
      <c r="N1697" s="87"/>
      <c r="O1697" s="87" t="s">
        <v>495</v>
      </c>
      <c r="P1697" s="87"/>
    </row>
    <row r="1698" spans="1:16" x14ac:dyDescent="0.2">
      <c r="A1698" s="87" t="s">
        <v>32</v>
      </c>
      <c r="B1698" s="87" t="s">
        <v>33</v>
      </c>
      <c r="C1698" s="88" t="s">
        <v>1145</v>
      </c>
      <c r="D1698" s="87" t="s">
        <v>1342</v>
      </c>
      <c r="E1698" s="89">
        <v>12</v>
      </c>
      <c r="F1698" s="89">
        <v>0.51515149999999998</v>
      </c>
      <c r="G1698" s="89">
        <v>0.2</v>
      </c>
      <c r="H1698" s="89">
        <v>3.2854410000000001E-2</v>
      </c>
      <c r="I1698" s="89">
        <v>0.38845590000000002</v>
      </c>
      <c r="J1698" s="87" t="s">
        <v>1354</v>
      </c>
      <c r="K1698" s="90">
        <v>0.95</v>
      </c>
      <c r="L1698" s="87" t="s">
        <v>1355</v>
      </c>
      <c r="M1698" s="87"/>
      <c r="N1698" s="87"/>
      <c r="O1698" s="87" t="s">
        <v>495</v>
      </c>
      <c r="P1698" s="87"/>
    </row>
    <row r="1699" spans="1:16" x14ac:dyDescent="0.2">
      <c r="A1699" s="87" t="s">
        <v>32</v>
      </c>
      <c r="B1699" s="87" t="s">
        <v>33</v>
      </c>
      <c r="C1699" s="88" t="s">
        <v>1145</v>
      </c>
      <c r="D1699" s="87" t="s">
        <v>525</v>
      </c>
      <c r="E1699" s="89">
        <v>19</v>
      </c>
      <c r="F1699" s="89">
        <v>-0.2280702</v>
      </c>
      <c r="G1699" s="89">
        <v>-1.8690480000000001E-3</v>
      </c>
      <c r="H1699" s="89">
        <v>-5.2354259999999996E-3</v>
      </c>
      <c r="I1699" s="89">
        <v>8.9251960000000003E-4</v>
      </c>
      <c r="J1699" s="87" t="s">
        <v>1340</v>
      </c>
      <c r="K1699" s="89" t="s">
        <v>1341</v>
      </c>
      <c r="L1699" s="87" t="s">
        <v>1340</v>
      </c>
      <c r="M1699" s="87"/>
      <c r="N1699" s="87"/>
      <c r="O1699" s="87" t="s">
        <v>495</v>
      </c>
      <c r="P1699" s="87"/>
    </row>
    <row r="1700" spans="1:16" x14ac:dyDescent="0.2">
      <c r="A1700" s="87" t="s">
        <v>32</v>
      </c>
      <c r="B1700" s="87" t="s">
        <v>33</v>
      </c>
      <c r="C1700" s="88" t="s">
        <v>1145</v>
      </c>
      <c r="D1700" s="87" t="s">
        <v>1344</v>
      </c>
      <c r="E1700" s="89">
        <v>19</v>
      </c>
      <c r="F1700" s="89">
        <v>-0.27485379999999998</v>
      </c>
      <c r="G1700" s="89">
        <v>-0.1190476</v>
      </c>
      <c r="H1700" s="89">
        <v>-0.22090750000000001</v>
      </c>
      <c r="I1700" s="89">
        <v>2.2577920000000001E-2</v>
      </c>
      <c r="J1700" s="87" t="s">
        <v>1340</v>
      </c>
      <c r="K1700" s="89" t="s">
        <v>1341</v>
      </c>
      <c r="L1700" s="87" t="s">
        <v>1340</v>
      </c>
      <c r="M1700" s="87"/>
      <c r="N1700" s="87"/>
      <c r="O1700" s="87" t="s">
        <v>495</v>
      </c>
      <c r="P1700" s="87"/>
    </row>
    <row r="1701" spans="1:16" x14ac:dyDescent="0.2">
      <c r="A1701" s="87" t="s">
        <v>32</v>
      </c>
      <c r="B1701" s="87" t="s">
        <v>33</v>
      </c>
      <c r="C1701" s="88" t="s">
        <v>1145</v>
      </c>
      <c r="D1701" s="87" t="s">
        <v>523</v>
      </c>
      <c r="E1701" s="89">
        <v>19</v>
      </c>
      <c r="F1701" s="89">
        <v>-0.46783629999999998</v>
      </c>
      <c r="G1701" s="89">
        <v>-0.51375000000000004</v>
      </c>
      <c r="H1701" s="89">
        <v>-0.86512789999999995</v>
      </c>
      <c r="I1701" s="89">
        <v>-0.19397490000000001</v>
      </c>
      <c r="J1701" s="87" t="s">
        <v>1343</v>
      </c>
      <c r="K1701" s="90">
        <v>0.95</v>
      </c>
      <c r="L1701" s="87" t="s">
        <v>1343</v>
      </c>
      <c r="M1701" s="87"/>
      <c r="N1701" s="87"/>
      <c r="O1701" s="87" t="s">
        <v>495</v>
      </c>
      <c r="P1701" s="87"/>
    </row>
    <row r="1702" spans="1:16" x14ac:dyDescent="0.2">
      <c r="A1702" s="87" t="s">
        <v>32</v>
      </c>
      <c r="B1702" s="87" t="s">
        <v>33</v>
      </c>
      <c r="C1702" s="88" t="s">
        <v>1145</v>
      </c>
      <c r="D1702" s="87" t="s">
        <v>522</v>
      </c>
      <c r="E1702" s="89">
        <v>19</v>
      </c>
      <c r="F1702" s="89">
        <v>0.4736842</v>
      </c>
      <c r="G1702" s="89">
        <v>0.1573929</v>
      </c>
      <c r="H1702" s="89">
        <v>7.46806E-2</v>
      </c>
      <c r="I1702" s="89">
        <v>0.23072819999999999</v>
      </c>
      <c r="J1702" s="87" t="s">
        <v>1354</v>
      </c>
      <c r="K1702" s="90">
        <v>0.95</v>
      </c>
      <c r="L1702" s="87" t="s">
        <v>1355</v>
      </c>
      <c r="M1702" s="87"/>
      <c r="N1702" s="87"/>
      <c r="O1702" s="87" t="s">
        <v>495</v>
      </c>
      <c r="P1702" s="87"/>
    </row>
    <row r="1703" spans="1:16" x14ac:dyDescent="0.2">
      <c r="A1703" s="87" t="s">
        <v>32</v>
      </c>
      <c r="B1703" s="87" t="s">
        <v>33</v>
      </c>
      <c r="C1703" s="88" t="s">
        <v>1145</v>
      </c>
      <c r="D1703" s="87" t="s">
        <v>1345</v>
      </c>
      <c r="E1703" s="89">
        <v>13</v>
      </c>
      <c r="F1703" s="89">
        <v>-3.8461540000000002E-2</v>
      </c>
      <c r="G1703" s="89">
        <v>-5.902778E-4</v>
      </c>
      <c r="H1703" s="89">
        <v>-1.0741499999999999E-2</v>
      </c>
      <c r="I1703" s="89">
        <v>5.0550279999999996E-3</v>
      </c>
      <c r="J1703" s="87" t="s">
        <v>1340</v>
      </c>
      <c r="K1703" s="89" t="s">
        <v>1341</v>
      </c>
      <c r="L1703" s="87" t="s">
        <v>1340</v>
      </c>
      <c r="M1703" s="87"/>
      <c r="N1703" s="87"/>
      <c r="O1703" s="87" t="s">
        <v>495</v>
      </c>
      <c r="P1703" s="87"/>
    </row>
    <row r="1704" spans="1:16" x14ac:dyDescent="0.2">
      <c r="A1704" s="87" t="s">
        <v>32</v>
      </c>
      <c r="B1704" s="87" t="s">
        <v>33</v>
      </c>
      <c r="C1704" s="88" t="s">
        <v>1145</v>
      </c>
      <c r="D1704" s="87" t="s">
        <v>1346</v>
      </c>
      <c r="E1704" s="89">
        <v>13</v>
      </c>
      <c r="F1704" s="89">
        <v>-0.1666667</v>
      </c>
      <c r="G1704" s="89">
        <v>0</v>
      </c>
      <c r="H1704" s="89">
        <v>-6.2788529999999995E-2</v>
      </c>
      <c r="I1704" s="89">
        <v>2.1153930000000001E-2</v>
      </c>
      <c r="J1704" s="87" t="s">
        <v>1340</v>
      </c>
      <c r="K1704" s="89" t="s">
        <v>1341</v>
      </c>
      <c r="L1704" s="87" t="s">
        <v>1340</v>
      </c>
      <c r="M1704" s="87"/>
      <c r="N1704" s="87"/>
      <c r="O1704" s="87" t="s">
        <v>495</v>
      </c>
      <c r="P1704" s="87"/>
    </row>
    <row r="1705" spans="1:16" x14ac:dyDescent="0.2">
      <c r="A1705" s="87" t="s">
        <v>32</v>
      </c>
      <c r="B1705" s="87" t="s">
        <v>33</v>
      </c>
      <c r="C1705" s="88" t="s">
        <v>1145</v>
      </c>
      <c r="D1705" s="87" t="s">
        <v>1347</v>
      </c>
      <c r="E1705" s="89">
        <v>5</v>
      </c>
      <c r="F1705" s="89">
        <v>0</v>
      </c>
      <c r="G1705" s="89">
        <v>0</v>
      </c>
      <c r="H1705" s="89" t="s">
        <v>1351</v>
      </c>
      <c r="I1705" s="89" t="s">
        <v>1351</v>
      </c>
      <c r="J1705" s="87" t="s">
        <v>1340</v>
      </c>
      <c r="K1705" s="89" t="s">
        <v>1341</v>
      </c>
      <c r="L1705" s="87" t="s">
        <v>1340</v>
      </c>
      <c r="M1705" s="87"/>
      <c r="N1705" s="87"/>
      <c r="O1705" s="87" t="s">
        <v>495</v>
      </c>
      <c r="P1705" s="87"/>
    </row>
    <row r="1706" spans="1:16" x14ac:dyDescent="0.2">
      <c r="A1706" s="87" t="s">
        <v>32</v>
      </c>
      <c r="B1706" s="87" t="s">
        <v>33</v>
      </c>
      <c r="C1706" s="88" t="s">
        <v>1145</v>
      </c>
      <c r="D1706" s="87" t="s">
        <v>1348</v>
      </c>
      <c r="E1706" s="89">
        <v>5</v>
      </c>
      <c r="F1706" s="89">
        <v>0.1</v>
      </c>
      <c r="G1706" s="89">
        <v>0</v>
      </c>
      <c r="H1706" s="89">
        <v>-0.1748335</v>
      </c>
      <c r="I1706" s="89">
        <v>0.74753460000000005</v>
      </c>
      <c r="J1706" s="87" t="s">
        <v>1340</v>
      </c>
      <c r="K1706" s="89" t="s">
        <v>1341</v>
      </c>
      <c r="L1706" s="87" t="s">
        <v>1340</v>
      </c>
      <c r="M1706" s="87"/>
      <c r="N1706" s="87"/>
      <c r="O1706" s="87" t="s">
        <v>495</v>
      </c>
      <c r="P1706" s="87"/>
    </row>
    <row r="1707" spans="1:16" x14ac:dyDescent="0.2">
      <c r="A1707" s="87" t="s">
        <v>32</v>
      </c>
      <c r="B1707" s="87" t="s">
        <v>33</v>
      </c>
      <c r="C1707" s="88" t="s">
        <v>1145</v>
      </c>
      <c r="D1707" s="87" t="s">
        <v>1349</v>
      </c>
      <c r="E1707" s="89">
        <v>5</v>
      </c>
      <c r="F1707" s="89">
        <v>0.1</v>
      </c>
      <c r="G1707" s="89">
        <v>4.9974999999999998E-4</v>
      </c>
      <c r="H1707" s="89">
        <v>-6.3758840000000001E-3</v>
      </c>
      <c r="I1707" s="89">
        <v>3.6283469999999998E-2</v>
      </c>
      <c r="J1707" s="87" t="s">
        <v>1340</v>
      </c>
      <c r="K1707" s="89" t="s">
        <v>1341</v>
      </c>
      <c r="L1707" s="87" t="s">
        <v>1340</v>
      </c>
      <c r="M1707" s="87"/>
      <c r="N1707" s="87"/>
      <c r="O1707" s="87" t="s">
        <v>495</v>
      </c>
      <c r="P1707" s="87"/>
    </row>
    <row r="1708" spans="1:16" x14ac:dyDescent="0.2">
      <c r="A1708" s="87" t="s">
        <v>27</v>
      </c>
      <c r="B1708" s="87" t="s">
        <v>28</v>
      </c>
      <c r="C1708" s="88" t="s">
        <v>29</v>
      </c>
      <c r="D1708" s="87" t="s">
        <v>1339</v>
      </c>
      <c r="E1708" s="89">
        <v>14</v>
      </c>
      <c r="F1708" s="89">
        <v>-9.8901100000000006E-2</v>
      </c>
      <c r="G1708" s="89">
        <v>-2.5000000000000001E-3</v>
      </c>
      <c r="H1708" s="89">
        <v>-2.6085420000000002E-2</v>
      </c>
      <c r="I1708" s="89">
        <v>2.71256E-2</v>
      </c>
      <c r="J1708" s="87" t="s">
        <v>1340</v>
      </c>
      <c r="K1708" s="89" t="s">
        <v>1341</v>
      </c>
      <c r="L1708" s="87" t="s">
        <v>1340</v>
      </c>
      <c r="M1708" s="87"/>
      <c r="N1708" s="87"/>
      <c r="O1708" s="87" t="s">
        <v>495</v>
      </c>
      <c r="P1708" s="87"/>
    </row>
    <row r="1709" spans="1:16" x14ac:dyDescent="0.2">
      <c r="A1709" s="87" t="s">
        <v>27</v>
      </c>
      <c r="B1709" s="87" t="s">
        <v>28</v>
      </c>
      <c r="C1709" s="88" t="s">
        <v>29</v>
      </c>
      <c r="D1709" s="87" t="s">
        <v>1028</v>
      </c>
      <c r="E1709" s="89">
        <v>14</v>
      </c>
      <c r="F1709" s="89">
        <v>-0.20879120000000001</v>
      </c>
      <c r="G1709" s="89">
        <v>-5.5092590000000001</v>
      </c>
      <c r="H1709" s="89">
        <v>-29.28669</v>
      </c>
      <c r="I1709" s="89">
        <v>13.059749999999999</v>
      </c>
      <c r="J1709" s="87" t="s">
        <v>1340</v>
      </c>
      <c r="K1709" s="89" t="s">
        <v>1341</v>
      </c>
      <c r="L1709" s="87" t="s">
        <v>1340</v>
      </c>
      <c r="M1709" s="87"/>
      <c r="N1709" s="87"/>
      <c r="O1709" s="87" t="s">
        <v>495</v>
      </c>
      <c r="P1709" s="87"/>
    </row>
    <row r="1710" spans="1:16" x14ac:dyDescent="0.2">
      <c r="A1710" s="87" t="s">
        <v>27</v>
      </c>
      <c r="B1710" s="87" t="s">
        <v>28</v>
      </c>
      <c r="C1710" s="88" t="s">
        <v>29</v>
      </c>
      <c r="D1710" s="87" t="s">
        <v>1342</v>
      </c>
      <c r="E1710" s="89">
        <v>14</v>
      </c>
      <c r="F1710" s="89">
        <v>1.098901E-2</v>
      </c>
      <c r="G1710" s="89">
        <v>7.8809520000000001E-3</v>
      </c>
      <c r="H1710" s="89">
        <v>-7.6839229999999994E-2</v>
      </c>
      <c r="I1710" s="89">
        <v>6.8358650000000007E-2</v>
      </c>
      <c r="J1710" s="87" t="s">
        <v>1340</v>
      </c>
      <c r="K1710" s="89" t="s">
        <v>1341</v>
      </c>
      <c r="L1710" s="87" t="s">
        <v>1340</v>
      </c>
      <c r="M1710" s="87"/>
      <c r="N1710" s="87"/>
      <c r="O1710" s="87" t="s">
        <v>495</v>
      </c>
      <c r="P1710" s="87"/>
    </row>
    <row r="1711" spans="1:16" x14ac:dyDescent="0.2">
      <c r="A1711" s="87" t="s">
        <v>27</v>
      </c>
      <c r="B1711" s="87" t="s">
        <v>28</v>
      </c>
      <c r="C1711" s="88" t="s">
        <v>29</v>
      </c>
      <c r="D1711" s="87" t="s">
        <v>525</v>
      </c>
      <c r="E1711" s="89">
        <v>19</v>
      </c>
      <c r="F1711" s="89">
        <v>0.21637429999999999</v>
      </c>
      <c r="G1711" s="89">
        <v>2.7432970000000001E-2</v>
      </c>
      <c r="H1711" s="89">
        <v>-5.2170059999999997E-3</v>
      </c>
      <c r="I1711" s="89">
        <v>5.8011390000000003E-2</v>
      </c>
      <c r="J1711" s="87" t="s">
        <v>1340</v>
      </c>
      <c r="K1711" s="89" t="s">
        <v>1341</v>
      </c>
      <c r="L1711" s="87" t="s">
        <v>1340</v>
      </c>
      <c r="M1711" s="87">
        <v>2020</v>
      </c>
      <c r="N1711" s="87">
        <v>2025</v>
      </c>
      <c r="O1711" s="87" t="s">
        <v>495</v>
      </c>
      <c r="P1711" s="87"/>
    </row>
    <row r="1712" spans="1:16" x14ac:dyDescent="0.2">
      <c r="A1712" s="87" t="s">
        <v>27</v>
      </c>
      <c r="B1712" s="87" t="s">
        <v>28</v>
      </c>
      <c r="C1712" s="88" t="s">
        <v>29</v>
      </c>
      <c r="D1712" s="87" t="s">
        <v>1344</v>
      </c>
      <c r="E1712" s="89">
        <v>19</v>
      </c>
      <c r="F1712" s="89">
        <v>0.32163740000000002</v>
      </c>
      <c r="G1712" s="89">
        <v>0.71374459999999995</v>
      </c>
      <c r="H1712" s="89">
        <v>-2.6671150000000001E-2</v>
      </c>
      <c r="I1712" s="89">
        <v>1.660401</v>
      </c>
      <c r="J1712" s="87" t="s">
        <v>1340</v>
      </c>
      <c r="K1712" s="90">
        <v>0.9</v>
      </c>
      <c r="L1712" s="87" t="s">
        <v>1340</v>
      </c>
      <c r="M1712" s="87"/>
      <c r="N1712" s="87"/>
      <c r="O1712" s="87" t="s">
        <v>495</v>
      </c>
      <c r="P1712" s="87"/>
    </row>
    <row r="1713" spans="1:16" x14ac:dyDescent="0.2">
      <c r="A1713" s="87" t="s">
        <v>27</v>
      </c>
      <c r="B1713" s="87" t="s">
        <v>28</v>
      </c>
      <c r="C1713" s="88" t="s">
        <v>29</v>
      </c>
      <c r="D1713" s="87" t="s">
        <v>523</v>
      </c>
      <c r="E1713" s="89">
        <v>19</v>
      </c>
      <c r="F1713" s="89">
        <v>0.35672510000000002</v>
      </c>
      <c r="G1713" s="89">
        <v>4.5250000000000004</v>
      </c>
      <c r="H1713" s="89">
        <v>0.16935449999999999</v>
      </c>
      <c r="I1713" s="89">
        <v>8.8688380000000002</v>
      </c>
      <c r="J1713" s="87" t="s">
        <v>1354</v>
      </c>
      <c r="K1713" s="90">
        <v>0.95</v>
      </c>
      <c r="L1713" s="87" t="s">
        <v>1355</v>
      </c>
      <c r="M1713" s="87"/>
      <c r="N1713" s="87"/>
      <c r="O1713" s="87" t="s">
        <v>495</v>
      </c>
      <c r="P1713" s="87"/>
    </row>
    <row r="1714" spans="1:16" x14ac:dyDescent="0.2">
      <c r="A1714" s="87" t="s">
        <v>27</v>
      </c>
      <c r="B1714" s="87" t="s">
        <v>28</v>
      </c>
      <c r="C1714" s="88" t="s">
        <v>29</v>
      </c>
      <c r="D1714" s="87" t="s">
        <v>522</v>
      </c>
      <c r="E1714" s="89">
        <v>19</v>
      </c>
      <c r="F1714" s="89">
        <v>-0.35672510000000002</v>
      </c>
      <c r="G1714" s="89">
        <v>-0.93933469999999997</v>
      </c>
      <c r="H1714" s="89">
        <v>-1.6082510000000001</v>
      </c>
      <c r="I1714" s="89">
        <v>-0.194185</v>
      </c>
      <c r="J1714" s="87" t="s">
        <v>1343</v>
      </c>
      <c r="K1714" s="90">
        <v>0.95</v>
      </c>
      <c r="L1714" s="87" t="s">
        <v>1343</v>
      </c>
      <c r="M1714" s="87"/>
      <c r="N1714" s="87"/>
      <c r="O1714" s="87" t="s">
        <v>495</v>
      </c>
      <c r="P1714" s="87"/>
    </row>
    <row r="1715" spans="1:16" x14ac:dyDescent="0.2">
      <c r="A1715" s="87" t="s">
        <v>27</v>
      </c>
      <c r="B1715" s="87" t="s">
        <v>28</v>
      </c>
      <c r="C1715" s="88" t="s">
        <v>29</v>
      </c>
      <c r="D1715" s="87" t="s">
        <v>1345</v>
      </c>
      <c r="E1715" s="89">
        <v>5</v>
      </c>
      <c r="F1715" s="89">
        <v>0.8</v>
      </c>
      <c r="G1715" s="89">
        <v>6.3339950000000006E-2</v>
      </c>
      <c r="H1715" s="89" t="s">
        <v>1351</v>
      </c>
      <c r="I1715" s="89" t="s">
        <v>1351</v>
      </c>
      <c r="J1715" s="87" t="s">
        <v>1340</v>
      </c>
      <c r="K1715" s="90">
        <v>0.9</v>
      </c>
      <c r="L1715" s="87" t="s">
        <v>1340</v>
      </c>
      <c r="M1715" s="87">
        <v>2017</v>
      </c>
      <c r="N1715" s="87">
        <v>2020</v>
      </c>
      <c r="O1715" s="87" t="s">
        <v>495</v>
      </c>
      <c r="P1715" s="87"/>
    </row>
    <row r="1716" spans="1:16" x14ac:dyDescent="0.2">
      <c r="A1716" s="87" t="s">
        <v>27</v>
      </c>
      <c r="B1716" s="87" t="s">
        <v>28</v>
      </c>
      <c r="C1716" s="88" t="s">
        <v>29</v>
      </c>
      <c r="D1716" s="87" t="s">
        <v>1346</v>
      </c>
      <c r="E1716" s="89">
        <v>8</v>
      </c>
      <c r="F1716" s="89">
        <v>0.39285710000000001</v>
      </c>
      <c r="G1716" s="89">
        <v>0.52970240000000002</v>
      </c>
      <c r="H1716" s="89">
        <v>-0.41971789999999998</v>
      </c>
      <c r="I1716" s="89">
        <v>1.398441</v>
      </c>
      <c r="J1716" s="87" t="s">
        <v>1340</v>
      </c>
      <c r="K1716" s="89" t="s">
        <v>1341</v>
      </c>
      <c r="L1716" s="87" t="s">
        <v>1340</v>
      </c>
      <c r="M1716" s="87"/>
      <c r="N1716" s="87"/>
      <c r="O1716" s="87" t="s">
        <v>495</v>
      </c>
      <c r="P1716" s="87"/>
    </row>
    <row r="1717" spans="1:16" x14ac:dyDescent="0.2">
      <c r="A1717" s="87" t="s">
        <v>27</v>
      </c>
      <c r="B1717" s="87" t="s">
        <v>28</v>
      </c>
      <c r="C1717" s="88" t="s">
        <v>29</v>
      </c>
      <c r="D1717" s="87" t="s">
        <v>1347</v>
      </c>
      <c r="E1717" s="89">
        <v>7</v>
      </c>
      <c r="F1717" s="89">
        <v>9.5238100000000006E-2</v>
      </c>
      <c r="G1717" s="89">
        <v>0</v>
      </c>
      <c r="H1717" s="89">
        <v>-2.4740539999999998E-2</v>
      </c>
      <c r="I1717" s="89">
        <v>2.4282350000000001E-2</v>
      </c>
      <c r="J1717" s="87" t="s">
        <v>1340</v>
      </c>
      <c r="K1717" s="89" t="s">
        <v>1341</v>
      </c>
      <c r="L1717" s="87" t="s">
        <v>1340</v>
      </c>
      <c r="M1717" s="87"/>
      <c r="N1717" s="87"/>
      <c r="O1717" s="87" t="s">
        <v>495</v>
      </c>
      <c r="P1717" s="87"/>
    </row>
    <row r="1718" spans="1:16" x14ac:dyDescent="0.2">
      <c r="A1718" s="87" t="s">
        <v>27</v>
      </c>
      <c r="B1718" s="87" t="s">
        <v>28</v>
      </c>
      <c r="C1718" s="88" t="s">
        <v>29</v>
      </c>
      <c r="D1718" s="87" t="s">
        <v>1348</v>
      </c>
      <c r="E1718" s="89">
        <v>8</v>
      </c>
      <c r="F1718" s="89">
        <v>-0.17857139999999999</v>
      </c>
      <c r="G1718" s="89">
        <v>-2.187474E-2</v>
      </c>
      <c r="H1718" s="89">
        <v>-0.42777799999999999</v>
      </c>
      <c r="I1718" s="89">
        <v>7.7204010000000003E-2</v>
      </c>
      <c r="J1718" s="87" t="s">
        <v>1340</v>
      </c>
      <c r="K1718" s="89" t="s">
        <v>1341</v>
      </c>
      <c r="L1718" s="87" t="s">
        <v>1340</v>
      </c>
      <c r="M1718" s="87"/>
      <c r="N1718" s="87"/>
      <c r="O1718" s="87" t="s">
        <v>495</v>
      </c>
      <c r="P1718" s="87"/>
    </row>
    <row r="1719" spans="1:16" x14ac:dyDescent="0.2">
      <c r="A1719" s="87" t="s">
        <v>27</v>
      </c>
      <c r="B1719" s="87" t="s">
        <v>28</v>
      </c>
      <c r="C1719" s="88" t="s">
        <v>29</v>
      </c>
      <c r="D1719" s="87" t="s">
        <v>1349</v>
      </c>
      <c r="E1719" s="89">
        <v>6</v>
      </c>
      <c r="F1719" s="89">
        <v>6.6666669999999997E-2</v>
      </c>
      <c r="G1719" s="89">
        <v>0</v>
      </c>
      <c r="H1719" s="89">
        <v>-1.7354810000000001E-3</v>
      </c>
      <c r="I1719" s="89">
        <v>2.460327E-3</v>
      </c>
      <c r="J1719" s="87" t="s">
        <v>1340</v>
      </c>
      <c r="K1719" s="89" t="s">
        <v>1341</v>
      </c>
      <c r="L1719" s="87" t="s">
        <v>1340</v>
      </c>
      <c r="M1719" s="87"/>
      <c r="N1719" s="87"/>
      <c r="O1719" s="87" t="s">
        <v>495</v>
      </c>
      <c r="P1719" s="87"/>
    </row>
    <row r="1720" spans="1:16" x14ac:dyDescent="0.2">
      <c r="A1720" s="87" t="s">
        <v>461</v>
      </c>
      <c r="B1720" s="87" t="s">
        <v>480</v>
      </c>
      <c r="C1720" s="88" t="s">
        <v>474</v>
      </c>
      <c r="D1720" s="87" t="s">
        <v>1339</v>
      </c>
      <c r="E1720" s="89">
        <v>13</v>
      </c>
      <c r="F1720" s="89">
        <v>0.39743590000000001</v>
      </c>
      <c r="G1720" s="89">
        <v>1.983333E-2</v>
      </c>
      <c r="H1720" s="89">
        <v>-7.9696119999999996E-4</v>
      </c>
      <c r="I1720" s="89">
        <v>6.7724740000000005E-2</v>
      </c>
      <c r="J1720" s="87" t="s">
        <v>1340</v>
      </c>
      <c r="K1720" s="90">
        <v>0.9</v>
      </c>
      <c r="L1720" s="87" t="s">
        <v>1340</v>
      </c>
      <c r="M1720" s="87"/>
      <c r="N1720" s="87"/>
      <c r="O1720" s="87" t="s">
        <v>495</v>
      </c>
      <c r="P1720" s="87"/>
    </row>
    <row r="1721" spans="1:16" x14ac:dyDescent="0.2">
      <c r="A1721" s="87" t="s">
        <v>461</v>
      </c>
      <c r="B1721" s="87" t="s">
        <v>480</v>
      </c>
      <c r="C1721" s="88" t="s">
        <v>474</v>
      </c>
      <c r="D1721" s="87" t="s">
        <v>1028</v>
      </c>
      <c r="E1721" s="89">
        <v>9</v>
      </c>
      <c r="F1721" s="89">
        <v>0.38888889999999998</v>
      </c>
      <c r="G1721" s="89">
        <v>1014.722</v>
      </c>
      <c r="H1721" s="89">
        <v>-155.5016</v>
      </c>
      <c r="I1721" s="89">
        <v>1729.02</v>
      </c>
      <c r="J1721" s="87" t="s">
        <v>1340</v>
      </c>
      <c r="K1721" s="89" t="s">
        <v>1341</v>
      </c>
      <c r="L1721" s="87" t="s">
        <v>1340</v>
      </c>
      <c r="M1721" s="87"/>
      <c r="N1721" s="87"/>
      <c r="O1721" s="87" t="s">
        <v>495</v>
      </c>
      <c r="P1721" s="87"/>
    </row>
    <row r="1722" spans="1:16" x14ac:dyDescent="0.2">
      <c r="A1722" s="87" t="s">
        <v>461</v>
      </c>
      <c r="B1722" s="87" t="s">
        <v>480</v>
      </c>
      <c r="C1722" s="88" t="s">
        <v>474</v>
      </c>
      <c r="D1722" s="87" t="s">
        <v>1342</v>
      </c>
      <c r="E1722" s="89"/>
      <c r="F1722" s="89"/>
      <c r="G1722" s="89"/>
      <c r="H1722" s="89"/>
      <c r="I1722" s="89"/>
      <c r="J1722" s="87" t="s">
        <v>1350</v>
      </c>
      <c r="K1722" s="89" t="s">
        <v>1351</v>
      </c>
      <c r="L1722" s="87" t="s">
        <v>1352</v>
      </c>
      <c r="M1722" s="87"/>
      <c r="N1722" s="87"/>
      <c r="O1722" s="87" t="s">
        <v>1353</v>
      </c>
      <c r="P1722" s="87"/>
    </row>
    <row r="1723" spans="1:16" x14ac:dyDescent="0.2">
      <c r="A1723" s="87" t="s">
        <v>461</v>
      </c>
      <c r="B1723" s="87" t="s">
        <v>480</v>
      </c>
      <c r="C1723" s="88" t="s">
        <v>474</v>
      </c>
      <c r="D1723" s="87" t="s">
        <v>525</v>
      </c>
      <c r="E1723" s="89">
        <v>15</v>
      </c>
      <c r="F1723" s="89">
        <v>-0.15238099999999999</v>
      </c>
      <c r="G1723" s="89">
        <v>-5.4545450000000002E-2</v>
      </c>
      <c r="H1723" s="89">
        <v>-0.46481050000000002</v>
      </c>
      <c r="I1723" s="89">
        <v>0.22603390000000001</v>
      </c>
      <c r="J1723" s="87" t="s">
        <v>1340</v>
      </c>
      <c r="K1723" s="89" t="s">
        <v>1341</v>
      </c>
      <c r="L1723" s="87" t="s">
        <v>1340</v>
      </c>
      <c r="M1723" s="87"/>
      <c r="N1723" s="87"/>
      <c r="O1723" s="87" t="s">
        <v>495</v>
      </c>
      <c r="P1723" s="87"/>
    </row>
    <row r="1724" spans="1:16" x14ac:dyDescent="0.2">
      <c r="A1724" s="87" t="s">
        <v>461</v>
      </c>
      <c r="B1724" s="87" t="s">
        <v>480</v>
      </c>
      <c r="C1724" s="88" t="s">
        <v>474</v>
      </c>
      <c r="D1724" s="87" t="s">
        <v>1344</v>
      </c>
      <c r="E1724" s="89">
        <v>18</v>
      </c>
      <c r="F1724" s="89">
        <v>-0.130719</v>
      </c>
      <c r="G1724" s="89">
        <v>-5.2222220000000004</v>
      </c>
      <c r="H1724" s="89">
        <v>-20</v>
      </c>
      <c r="I1724" s="89">
        <v>6.5127860000000002</v>
      </c>
      <c r="J1724" s="87" t="s">
        <v>1340</v>
      </c>
      <c r="K1724" s="89" t="s">
        <v>1341</v>
      </c>
      <c r="L1724" s="87" t="s">
        <v>1340</v>
      </c>
      <c r="M1724" s="87"/>
      <c r="N1724" s="87"/>
      <c r="O1724" s="87" t="s">
        <v>495</v>
      </c>
      <c r="P1724" s="87"/>
    </row>
    <row r="1725" spans="1:16" x14ac:dyDescent="0.2">
      <c r="A1725" s="87" t="s">
        <v>461</v>
      </c>
      <c r="B1725" s="87" t="s">
        <v>480</v>
      </c>
      <c r="C1725" s="88" t="s">
        <v>474</v>
      </c>
      <c r="D1725" s="87" t="s">
        <v>523</v>
      </c>
      <c r="E1725" s="89">
        <v>15</v>
      </c>
      <c r="F1725" s="89">
        <v>-0.2</v>
      </c>
      <c r="G1725" s="89">
        <v>-10</v>
      </c>
      <c r="H1725" s="89">
        <v>-20.608129999999999</v>
      </c>
      <c r="I1725" s="89">
        <v>5.0432499999999996</v>
      </c>
      <c r="J1725" s="87" t="s">
        <v>1340</v>
      </c>
      <c r="K1725" s="89" t="s">
        <v>1341</v>
      </c>
      <c r="L1725" s="87" t="s">
        <v>1340</v>
      </c>
      <c r="M1725" s="87"/>
      <c r="N1725" s="87"/>
      <c r="O1725" s="87" t="s">
        <v>495</v>
      </c>
      <c r="P1725" s="87"/>
    </row>
    <row r="1726" spans="1:16" x14ac:dyDescent="0.2">
      <c r="A1726" s="87" t="s">
        <v>461</v>
      </c>
      <c r="B1726" s="87" t="s">
        <v>480</v>
      </c>
      <c r="C1726" s="88" t="s">
        <v>474</v>
      </c>
      <c r="D1726" s="87" t="s">
        <v>522</v>
      </c>
      <c r="E1726" s="89">
        <v>14</v>
      </c>
      <c r="F1726" s="89">
        <v>-0.61538459999999995</v>
      </c>
      <c r="G1726" s="89">
        <v>-2.9166669999999999E-2</v>
      </c>
      <c r="H1726" s="89">
        <v>-4.9428560000000003E-2</v>
      </c>
      <c r="I1726" s="89">
        <v>-1.316669E-2</v>
      </c>
      <c r="J1726" s="87" t="s">
        <v>1343</v>
      </c>
      <c r="K1726" s="90">
        <v>0.95</v>
      </c>
      <c r="L1726" s="87" t="s">
        <v>1343</v>
      </c>
      <c r="M1726" s="87"/>
      <c r="N1726" s="87"/>
      <c r="O1726" s="87" t="s">
        <v>495</v>
      </c>
      <c r="P1726" s="87"/>
    </row>
    <row r="1727" spans="1:16" x14ac:dyDescent="0.2">
      <c r="A1727" s="87" t="s">
        <v>461</v>
      </c>
      <c r="B1727" s="87" t="s">
        <v>480</v>
      </c>
      <c r="C1727" s="88" t="s">
        <v>474</v>
      </c>
      <c r="D1727" s="87" t="s">
        <v>1345</v>
      </c>
      <c r="E1727" s="89">
        <v>8</v>
      </c>
      <c r="F1727" s="89">
        <v>-7.1428569999999997E-2</v>
      </c>
      <c r="G1727" s="89">
        <v>-1.422727E-2</v>
      </c>
      <c r="H1727" s="89">
        <v>-0.2394049</v>
      </c>
      <c r="I1727" s="89">
        <v>0.1247867</v>
      </c>
      <c r="J1727" s="87" t="s">
        <v>1340</v>
      </c>
      <c r="K1727" s="89" t="s">
        <v>1341</v>
      </c>
      <c r="L1727" s="87" t="s">
        <v>1340</v>
      </c>
      <c r="M1727" s="87"/>
      <c r="N1727" s="87"/>
      <c r="O1727" s="87" t="s">
        <v>495</v>
      </c>
      <c r="P1727" s="87"/>
    </row>
    <row r="1728" spans="1:16" x14ac:dyDescent="0.2">
      <c r="A1728" s="87" t="s">
        <v>461</v>
      </c>
      <c r="B1728" s="87" t="s">
        <v>480</v>
      </c>
      <c r="C1728" s="88" t="s">
        <v>474</v>
      </c>
      <c r="D1728" s="87" t="s">
        <v>1346</v>
      </c>
      <c r="E1728" s="89">
        <v>12</v>
      </c>
      <c r="F1728" s="89">
        <v>4.5454550000000003E-2</v>
      </c>
      <c r="G1728" s="89">
        <v>4.4090909999999997E-2</v>
      </c>
      <c r="H1728" s="89">
        <v>-0.62850569999999994</v>
      </c>
      <c r="I1728" s="89">
        <v>1.346171</v>
      </c>
      <c r="J1728" s="87" t="s">
        <v>1340</v>
      </c>
      <c r="K1728" s="89" t="s">
        <v>1341</v>
      </c>
      <c r="L1728" s="87" t="s">
        <v>1340</v>
      </c>
      <c r="M1728" s="87"/>
      <c r="N1728" s="87"/>
      <c r="O1728" s="87" t="s">
        <v>495</v>
      </c>
      <c r="P1728" s="87"/>
    </row>
    <row r="1729" spans="1:16" x14ac:dyDescent="0.2">
      <c r="A1729" s="87" t="s">
        <v>461</v>
      </c>
      <c r="B1729" s="87" t="s">
        <v>480</v>
      </c>
      <c r="C1729" s="88" t="s">
        <v>474</v>
      </c>
      <c r="D1729" s="87" t="s">
        <v>1347</v>
      </c>
      <c r="E1729" s="89">
        <v>12</v>
      </c>
      <c r="F1729" s="89">
        <v>0</v>
      </c>
      <c r="G1729" s="89">
        <v>0</v>
      </c>
      <c r="H1729" s="89">
        <v>-2.8596590000000002E-2</v>
      </c>
      <c r="I1729" s="89">
        <v>1.065376E-2</v>
      </c>
      <c r="J1729" s="87" t="s">
        <v>1340</v>
      </c>
      <c r="K1729" s="89" t="s">
        <v>1341</v>
      </c>
      <c r="L1729" s="87" t="s">
        <v>1340</v>
      </c>
      <c r="M1729" s="87"/>
      <c r="N1729" s="87"/>
      <c r="O1729" s="87" t="s">
        <v>495</v>
      </c>
      <c r="P1729" s="87"/>
    </row>
    <row r="1730" spans="1:16" x14ac:dyDescent="0.2">
      <c r="A1730" s="87" t="s">
        <v>461</v>
      </c>
      <c r="B1730" s="87" t="s">
        <v>480</v>
      </c>
      <c r="C1730" s="88" t="s">
        <v>474</v>
      </c>
      <c r="D1730" s="87" t="s">
        <v>1348</v>
      </c>
      <c r="E1730" s="89">
        <v>12</v>
      </c>
      <c r="F1730" s="89">
        <v>0.1666667</v>
      </c>
      <c r="G1730" s="89">
        <v>8.1999580000000002E-2</v>
      </c>
      <c r="H1730" s="89">
        <v>-0.2155551</v>
      </c>
      <c r="I1730" s="89">
        <v>0.15302189999999999</v>
      </c>
      <c r="J1730" s="87" t="s">
        <v>1340</v>
      </c>
      <c r="K1730" s="89" t="s">
        <v>1341</v>
      </c>
      <c r="L1730" s="87" t="s">
        <v>1340</v>
      </c>
      <c r="M1730" s="87"/>
      <c r="N1730" s="87"/>
      <c r="O1730" s="87" t="s">
        <v>495</v>
      </c>
      <c r="P1730" s="87"/>
    </row>
    <row r="1731" spans="1:16" x14ac:dyDescent="0.2">
      <c r="A1731" s="87" t="s">
        <v>461</v>
      </c>
      <c r="B1731" s="87" t="s">
        <v>480</v>
      </c>
      <c r="C1731" s="88" t="s">
        <v>474</v>
      </c>
      <c r="D1731" s="87" t="s">
        <v>1349</v>
      </c>
      <c r="E1731" s="89">
        <v>12</v>
      </c>
      <c r="F1731" s="89">
        <v>-1.515152E-2</v>
      </c>
      <c r="G1731" s="89">
        <v>0</v>
      </c>
      <c r="H1731" s="89">
        <v>0</v>
      </c>
      <c r="I1731" s="89">
        <v>0</v>
      </c>
      <c r="J1731" s="87" t="s">
        <v>1340</v>
      </c>
      <c r="K1731" s="89" t="s">
        <v>1341</v>
      </c>
      <c r="L1731" s="87" t="s">
        <v>1340</v>
      </c>
      <c r="M1731" s="87"/>
      <c r="N1731" s="87"/>
      <c r="O1731" s="87" t="s">
        <v>495</v>
      </c>
      <c r="P1731" s="87"/>
    </row>
    <row r="1732" spans="1:16" x14ac:dyDescent="0.2">
      <c r="A1732" s="87" t="s">
        <v>413</v>
      </c>
      <c r="B1732" s="87" t="s">
        <v>414</v>
      </c>
      <c r="C1732" s="88" t="s">
        <v>415</v>
      </c>
      <c r="D1732" s="87" t="s">
        <v>1339</v>
      </c>
      <c r="E1732" s="89">
        <v>13</v>
      </c>
      <c r="F1732" s="89">
        <v>-0.35897440000000003</v>
      </c>
      <c r="G1732" s="89">
        <v>-1.363265E-2</v>
      </c>
      <c r="H1732" s="89">
        <v>-4.1184789999999999E-2</v>
      </c>
      <c r="I1732" s="89">
        <v>6.6809469999999996E-3</v>
      </c>
      <c r="J1732" s="87" t="s">
        <v>1340</v>
      </c>
      <c r="K1732" s="90">
        <v>0.9</v>
      </c>
      <c r="L1732" s="87" t="s">
        <v>1340</v>
      </c>
      <c r="M1732" s="87"/>
      <c r="N1732" s="87"/>
      <c r="O1732" s="87" t="s">
        <v>495</v>
      </c>
      <c r="P1732" s="87"/>
    </row>
    <row r="1733" spans="1:16" x14ac:dyDescent="0.2">
      <c r="A1733" s="87" t="s">
        <v>413</v>
      </c>
      <c r="B1733" s="87" t="s">
        <v>414</v>
      </c>
      <c r="C1733" s="88" t="s">
        <v>415</v>
      </c>
      <c r="D1733" s="87" t="s">
        <v>1028</v>
      </c>
      <c r="E1733" s="89">
        <v>13</v>
      </c>
      <c r="F1733" s="89">
        <v>-0.30769229999999997</v>
      </c>
      <c r="G1733" s="89">
        <v>-18.591069999999998</v>
      </c>
      <c r="H1733" s="89">
        <v>-45.94218</v>
      </c>
      <c r="I1733" s="89">
        <v>8.4051840000000002</v>
      </c>
      <c r="J1733" s="87" t="s">
        <v>1340</v>
      </c>
      <c r="K1733" s="89" t="s">
        <v>1341</v>
      </c>
      <c r="L1733" s="87" t="s">
        <v>1340</v>
      </c>
      <c r="M1733" s="87"/>
      <c r="N1733" s="87"/>
      <c r="O1733" s="87" t="s">
        <v>495</v>
      </c>
      <c r="P1733" s="87"/>
    </row>
    <row r="1734" spans="1:16" x14ac:dyDescent="0.2">
      <c r="A1734" s="87" t="s">
        <v>413</v>
      </c>
      <c r="B1734" s="87" t="s">
        <v>414</v>
      </c>
      <c r="C1734" s="88" t="s">
        <v>415</v>
      </c>
      <c r="D1734" s="87" t="s">
        <v>1342</v>
      </c>
      <c r="E1734" s="89">
        <v>13</v>
      </c>
      <c r="F1734" s="89">
        <v>-0.25641029999999998</v>
      </c>
      <c r="G1734" s="89">
        <v>-5.65873E-2</v>
      </c>
      <c r="H1734" s="89">
        <v>-0.2708392</v>
      </c>
      <c r="I1734" s="89">
        <v>0.1174169</v>
      </c>
      <c r="J1734" s="87" t="s">
        <v>1340</v>
      </c>
      <c r="K1734" s="89" t="s">
        <v>1341</v>
      </c>
      <c r="L1734" s="87" t="s">
        <v>1340</v>
      </c>
      <c r="M1734" s="87"/>
      <c r="N1734" s="87"/>
      <c r="O1734" s="87" t="s">
        <v>495</v>
      </c>
      <c r="P1734" s="87"/>
    </row>
    <row r="1735" spans="1:16" x14ac:dyDescent="0.2">
      <c r="A1735" s="87" t="s">
        <v>413</v>
      </c>
      <c r="B1735" s="87" t="s">
        <v>414</v>
      </c>
      <c r="C1735" s="88" t="s">
        <v>415</v>
      </c>
      <c r="D1735" s="87" t="s">
        <v>525</v>
      </c>
      <c r="E1735" s="89">
        <v>18</v>
      </c>
      <c r="F1735" s="89">
        <v>0.39869280000000001</v>
      </c>
      <c r="G1735" s="89">
        <v>8.6249999999999993E-2</v>
      </c>
      <c r="H1735" s="89">
        <v>2.112787E-2</v>
      </c>
      <c r="I1735" s="89">
        <v>0.13543040000000001</v>
      </c>
      <c r="J1735" s="87" t="s">
        <v>1354</v>
      </c>
      <c r="K1735" s="90">
        <v>0.95</v>
      </c>
      <c r="L1735" s="87" t="s">
        <v>1355</v>
      </c>
      <c r="M1735" s="87"/>
      <c r="N1735" s="87"/>
      <c r="O1735" s="87" t="s">
        <v>495</v>
      </c>
      <c r="P1735" s="87"/>
    </row>
    <row r="1736" spans="1:16" x14ac:dyDescent="0.2">
      <c r="A1736" s="87" t="s">
        <v>413</v>
      </c>
      <c r="B1736" s="87" t="s">
        <v>414</v>
      </c>
      <c r="C1736" s="88" t="s">
        <v>415</v>
      </c>
      <c r="D1736" s="87" t="s">
        <v>1344</v>
      </c>
      <c r="E1736" s="89">
        <v>18</v>
      </c>
      <c r="F1736" s="89">
        <v>-0.41176469999999998</v>
      </c>
      <c r="G1736" s="89">
        <v>-1.7130609999999999</v>
      </c>
      <c r="H1736" s="89">
        <v>-3.3212130000000002</v>
      </c>
      <c r="I1736" s="89">
        <v>-0.39053379999999999</v>
      </c>
      <c r="J1736" s="87" t="s">
        <v>1343</v>
      </c>
      <c r="K1736" s="90">
        <v>0.95</v>
      </c>
      <c r="L1736" s="87" t="s">
        <v>1343</v>
      </c>
      <c r="M1736" s="87"/>
      <c r="N1736" s="87"/>
      <c r="O1736" s="87" t="s">
        <v>495</v>
      </c>
      <c r="P1736" s="87"/>
    </row>
    <row r="1737" spans="1:16" x14ac:dyDescent="0.2">
      <c r="A1737" s="87" t="s">
        <v>413</v>
      </c>
      <c r="B1737" s="87" t="s">
        <v>414</v>
      </c>
      <c r="C1737" s="88" t="s">
        <v>415</v>
      </c>
      <c r="D1737" s="87" t="s">
        <v>523</v>
      </c>
      <c r="E1737" s="89">
        <v>18</v>
      </c>
      <c r="F1737" s="89">
        <v>-0.4771242</v>
      </c>
      <c r="G1737" s="89">
        <v>-2.5329060000000001</v>
      </c>
      <c r="H1737" s="89">
        <v>-4.6675529999999998</v>
      </c>
      <c r="I1737" s="89">
        <v>-1.0374840000000001</v>
      </c>
      <c r="J1737" s="87" t="s">
        <v>1343</v>
      </c>
      <c r="K1737" s="90">
        <v>0.95</v>
      </c>
      <c r="L1737" s="87" t="s">
        <v>1343</v>
      </c>
      <c r="M1737" s="87"/>
      <c r="N1737" s="87"/>
      <c r="O1737" s="87" t="s">
        <v>495</v>
      </c>
      <c r="P1737" s="87"/>
    </row>
    <row r="1738" spans="1:16" x14ac:dyDescent="0.2">
      <c r="A1738" s="87" t="s">
        <v>413</v>
      </c>
      <c r="B1738" s="87" t="s">
        <v>414</v>
      </c>
      <c r="C1738" s="88" t="s">
        <v>415</v>
      </c>
      <c r="D1738" s="87" t="s">
        <v>522</v>
      </c>
      <c r="E1738" s="89">
        <v>18</v>
      </c>
      <c r="F1738" s="89">
        <v>-0.38562089999999999</v>
      </c>
      <c r="G1738" s="89">
        <v>-0.1758333</v>
      </c>
      <c r="H1738" s="89">
        <v>-0.36453780000000002</v>
      </c>
      <c r="I1738" s="89">
        <v>-2.8330419999999999E-2</v>
      </c>
      <c r="J1738" s="87" t="s">
        <v>1343</v>
      </c>
      <c r="K1738" s="90">
        <v>0.95</v>
      </c>
      <c r="L1738" s="87" t="s">
        <v>1343</v>
      </c>
      <c r="M1738" s="87"/>
      <c r="N1738" s="87"/>
      <c r="O1738" s="87" t="s">
        <v>495</v>
      </c>
      <c r="P1738" s="87"/>
    </row>
    <row r="1739" spans="1:16" x14ac:dyDescent="0.2">
      <c r="A1739" s="87" t="s">
        <v>413</v>
      </c>
      <c r="B1739" s="87" t="s">
        <v>414</v>
      </c>
      <c r="C1739" s="88" t="s">
        <v>415</v>
      </c>
      <c r="D1739" s="87" t="s">
        <v>1345</v>
      </c>
      <c r="E1739" s="89">
        <v>6</v>
      </c>
      <c r="F1739" s="89">
        <v>6.6666669999999997E-2</v>
      </c>
      <c r="G1739" s="89">
        <v>6.62E-3</v>
      </c>
      <c r="H1739" s="89">
        <v>-0.1064116</v>
      </c>
      <c r="I1739" s="89">
        <v>0.4784948</v>
      </c>
      <c r="J1739" s="87" t="s">
        <v>1340</v>
      </c>
      <c r="K1739" s="89" t="s">
        <v>1341</v>
      </c>
      <c r="L1739" s="87" t="s">
        <v>1340</v>
      </c>
      <c r="M1739" s="87"/>
      <c r="N1739" s="87"/>
      <c r="O1739" s="87" t="s">
        <v>495</v>
      </c>
      <c r="P1739" s="87"/>
    </row>
    <row r="1740" spans="1:16" x14ac:dyDescent="0.2">
      <c r="A1740" s="87" t="s">
        <v>413</v>
      </c>
      <c r="B1740" s="87" t="s">
        <v>414</v>
      </c>
      <c r="C1740" s="88" t="s">
        <v>415</v>
      </c>
      <c r="D1740" s="87" t="s">
        <v>1346</v>
      </c>
      <c r="E1740" s="89">
        <v>12</v>
      </c>
      <c r="F1740" s="89">
        <v>3.0303030000000002E-2</v>
      </c>
      <c r="G1740" s="89">
        <v>0.15360650000000001</v>
      </c>
      <c r="H1740" s="89">
        <v>-2.0520589999999999</v>
      </c>
      <c r="I1740" s="89">
        <v>2.165772</v>
      </c>
      <c r="J1740" s="87" t="s">
        <v>1340</v>
      </c>
      <c r="K1740" s="89" t="s">
        <v>1341</v>
      </c>
      <c r="L1740" s="87" t="s">
        <v>1340</v>
      </c>
      <c r="M1740" s="87"/>
      <c r="N1740" s="87"/>
      <c r="O1740" s="87" t="s">
        <v>495</v>
      </c>
      <c r="P1740" s="87"/>
    </row>
    <row r="1741" spans="1:16" x14ac:dyDescent="0.2">
      <c r="A1741" s="87" t="s">
        <v>413</v>
      </c>
      <c r="B1741" s="87" t="s">
        <v>414</v>
      </c>
      <c r="C1741" s="88" t="s">
        <v>415</v>
      </c>
      <c r="D1741" s="87" t="s">
        <v>1347</v>
      </c>
      <c r="E1741" s="89">
        <v>8</v>
      </c>
      <c r="F1741" s="89">
        <v>-0.28571429999999998</v>
      </c>
      <c r="G1741" s="89">
        <v>0</v>
      </c>
      <c r="H1741" s="89">
        <v>-4.7251380000000003E-3</v>
      </c>
      <c r="I1741" s="89">
        <v>0</v>
      </c>
      <c r="J1741" s="87" t="s">
        <v>1340</v>
      </c>
      <c r="K1741" s="89" t="s">
        <v>1341</v>
      </c>
      <c r="L1741" s="87" t="s">
        <v>1340</v>
      </c>
      <c r="M1741" s="87"/>
      <c r="N1741" s="87"/>
      <c r="O1741" s="87" t="s">
        <v>495</v>
      </c>
      <c r="P1741" s="87"/>
    </row>
    <row r="1742" spans="1:16" x14ac:dyDescent="0.2">
      <c r="A1742" s="87" t="s">
        <v>413</v>
      </c>
      <c r="B1742" s="87" t="s">
        <v>414</v>
      </c>
      <c r="C1742" s="88" t="s">
        <v>415</v>
      </c>
      <c r="D1742" s="87" t="s">
        <v>1348</v>
      </c>
      <c r="E1742" s="89">
        <v>8</v>
      </c>
      <c r="F1742" s="89">
        <v>-0.46428570000000002</v>
      </c>
      <c r="G1742" s="89">
        <v>-5.4284810000000003E-2</v>
      </c>
      <c r="H1742" s="89">
        <v>-0.2538897</v>
      </c>
      <c r="I1742" s="89">
        <v>2.8570439999999999E-2</v>
      </c>
      <c r="J1742" s="87" t="s">
        <v>1340</v>
      </c>
      <c r="K1742" s="89" t="s">
        <v>1341</v>
      </c>
      <c r="L1742" s="87" t="s">
        <v>1340</v>
      </c>
      <c r="M1742" s="87"/>
      <c r="N1742" s="87"/>
      <c r="O1742" s="87" t="s">
        <v>495</v>
      </c>
      <c r="P1742" s="87"/>
    </row>
    <row r="1743" spans="1:16" x14ac:dyDescent="0.2">
      <c r="A1743" s="87" t="s">
        <v>413</v>
      </c>
      <c r="B1743" s="87" t="s">
        <v>414</v>
      </c>
      <c r="C1743" s="88" t="s">
        <v>415</v>
      </c>
      <c r="D1743" s="87" t="s">
        <v>1349</v>
      </c>
      <c r="E1743" s="89">
        <v>8</v>
      </c>
      <c r="F1743" s="89">
        <v>-0.2142857</v>
      </c>
      <c r="G1743" s="89">
        <v>0</v>
      </c>
      <c r="H1743" s="89">
        <v>-1.2313960000000001E-2</v>
      </c>
      <c r="I1743" s="89">
        <v>0</v>
      </c>
      <c r="J1743" s="87" t="s">
        <v>1340</v>
      </c>
      <c r="K1743" s="89" t="s">
        <v>1341</v>
      </c>
      <c r="L1743" s="87" t="s">
        <v>1340</v>
      </c>
      <c r="M1743" s="87"/>
      <c r="N1743" s="87"/>
      <c r="O1743" s="87" t="s">
        <v>495</v>
      </c>
      <c r="P1743" s="87"/>
    </row>
    <row r="1744" spans="1:16" x14ac:dyDescent="0.2">
      <c r="A1744" s="87" t="s">
        <v>418</v>
      </c>
      <c r="B1744" s="87" t="s">
        <v>419</v>
      </c>
      <c r="C1744" s="88" t="s">
        <v>1203</v>
      </c>
      <c r="D1744" s="87" t="s">
        <v>1339</v>
      </c>
      <c r="E1744" s="89">
        <v>10</v>
      </c>
      <c r="F1744" s="89">
        <v>-6.6666669999999997E-2</v>
      </c>
      <c r="G1744" s="89">
        <v>-4.1666670000000002E-4</v>
      </c>
      <c r="H1744" s="89">
        <v>-3.7031269999999998E-2</v>
      </c>
      <c r="I1744" s="89">
        <v>1.6431169999999998E-2</v>
      </c>
      <c r="J1744" s="87" t="s">
        <v>1340</v>
      </c>
      <c r="K1744" s="89" t="s">
        <v>1341</v>
      </c>
      <c r="L1744" s="87" t="s">
        <v>1340</v>
      </c>
      <c r="M1744" s="87"/>
      <c r="N1744" s="87"/>
      <c r="O1744" s="87" t="s">
        <v>495</v>
      </c>
      <c r="P1744" s="87"/>
    </row>
    <row r="1745" spans="1:16" x14ac:dyDescent="0.2">
      <c r="A1745" s="87" t="s">
        <v>418</v>
      </c>
      <c r="B1745" s="87" t="s">
        <v>419</v>
      </c>
      <c r="C1745" s="88" t="s">
        <v>1203</v>
      </c>
      <c r="D1745" s="87" t="s">
        <v>1028</v>
      </c>
      <c r="E1745" s="89">
        <v>12</v>
      </c>
      <c r="F1745" s="89">
        <v>0.46969699999999998</v>
      </c>
      <c r="G1745" s="89">
        <v>15.40476</v>
      </c>
      <c r="H1745" s="89">
        <v>0.74246880000000004</v>
      </c>
      <c r="I1745" s="89">
        <v>31.18168</v>
      </c>
      <c r="J1745" s="87" t="s">
        <v>1354</v>
      </c>
      <c r="K1745" s="90">
        <v>0.95</v>
      </c>
      <c r="L1745" s="87" t="s">
        <v>1355</v>
      </c>
      <c r="M1745" s="87"/>
      <c r="N1745" s="87"/>
      <c r="O1745" s="87" t="s">
        <v>495</v>
      </c>
      <c r="P1745" s="87"/>
    </row>
    <row r="1746" spans="1:16" x14ac:dyDescent="0.2">
      <c r="A1746" s="87" t="s">
        <v>418</v>
      </c>
      <c r="B1746" s="87" t="s">
        <v>419</v>
      </c>
      <c r="C1746" s="88" t="s">
        <v>1203</v>
      </c>
      <c r="D1746" s="87" t="s">
        <v>1342</v>
      </c>
      <c r="E1746" s="89">
        <v>8</v>
      </c>
      <c r="F1746" s="89">
        <v>-0.35714289999999999</v>
      </c>
      <c r="G1746" s="89">
        <v>-0.29910710000000001</v>
      </c>
      <c r="H1746" s="89">
        <v>-0.79445449999999995</v>
      </c>
      <c r="I1746" s="89">
        <v>0.1796055</v>
      </c>
      <c r="J1746" s="87" t="s">
        <v>1340</v>
      </c>
      <c r="K1746" s="89" t="s">
        <v>1341</v>
      </c>
      <c r="L1746" s="87" t="s">
        <v>1340</v>
      </c>
      <c r="M1746" s="87"/>
      <c r="N1746" s="87"/>
      <c r="O1746" s="87" t="s">
        <v>495</v>
      </c>
      <c r="P1746" s="87"/>
    </row>
    <row r="1747" spans="1:16" x14ac:dyDescent="0.2">
      <c r="A1747" s="87" t="s">
        <v>418</v>
      </c>
      <c r="B1747" s="87" t="s">
        <v>419</v>
      </c>
      <c r="C1747" s="88" t="s">
        <v>1203</v>
      </c>
      <c r="D1747" s="87" t="s">
        <v>525</v>
      </c>
      <c r="E1747" s="89">
        <v>19</v>
      </c>
      <c r="F1747" s="89">
        <v>0.50877190000000005</v>
      </c>
      <c r="G1747" s="89">
        <v>1.1212120000000001E-2</v>
      </c>
      <c r="H1747" s="89">
        <v>5.7586729999999997E-3</v>
      </c>
      <c r="I1747" s="89">
        <v>2.2522449999999999E-2</v>
      </c>
      <c r="J1747" s="87" t="s">
        <v>1354</v>
      </c>
      <c r="K1747" s="90">
        <v>0.95</v>
      </c>
      <c r="L1747" s="87" t="s">
        <v>1355</v>
      </c>
      <c r="M1747" s="87"/>
      <c r="N1747" s="87"/>
      <c r="O1747" s="87" t="s">
        <v>495</v>
      </c>
      <c r="P1747" s="87"/>
    </row>
    <row r="1748" spans="1:16" x14ac:dyDescent="0.2">
      <c r="A1748" s="87" t="s">
        <v>418</v>
      </c>
      <c r="B1748" s="87" t="s">
        <v>419</v>
      </c>
      <c r="C1748" s="88" t="s">
        <v>1203</v>
      </c>
      <c r="D1748" s="87" t="s">
        <v>1344</v>
      </c>
      <c r="E1748" s="89">
        <v>19</v>
      </c>
      <c r="F1748" s="89">
        <v>-0.1929825</v>
      </c>
      <c r="G1748" s="89">
        <v>-0.19401669999999999</v>
      </c>
      <c r="H1748" s="89">
        <v>-0.58094820000000003</v>
      </c>
      <c r="I1748" s="89">
        <v>0.19282659999999999</v>
      </c>
      <c r="J1748" s="87" t="s">
        <v>1340</v>
      </c>
      <c r="K1748" s="89" t="s">
        <v>1341</v>
      </c>
      <c r="L1748" s="87" t="s">
        <v>1340</v>
      </c>
      <c r="M1748" s="87"/>
      <c r="N1748" s="87"/>
      <c r="O1748" s="87" t="s">
        <v>495</v>
      </c>
      <c r="P1748" s="87"/>
    </row>
    <row r="1749" spans="1:16" x14ac:dyDescent="0.2">
      <c r="A1749" s="87" t="s">
        <v>418</v>
      </c>
      <c r="B1749" s="87" t="s">
        <v>419</v>
      </c>
      <c r="C1749" s="88" t="s">
        <v>1203</v>
      </c>
      <c r="D1749" s="87" t="s">
        <v>523</v>
      </c>
      <c r="E1749" s="89">
        <v>19</v>
      </c>
      <c r="F1749" s="89">
        <v>-0.50877190000000005</v>
      </c>
      <c r="G1749" s="89">
        <v>-0.56015280000000001</v>
      </c>
      <c r="H1749" s="89">
        <v>-0.87138170000000004</v>
      </c>
      <c r="I1749" s="89">
        <v>-0.27154980000000001</v>
      </c>
      <c r="J1749" s="87" t="s">
        <v>1343</v>
      </c>
      <c r="K1749" s="90">
        <v>0.95</v>
      </c>
      <c r="L1749" s="87" t="s">
        <v>1343</v>
      </c>
      <c r="M1749" s="87"/>
      <c r="N1749" s="87"/>
      <c r="O1749" s="87" t="s">
        <v>495</v>
      </c>
      <c r="P1749" s="87"/>
    </row>
    <row r="1750" spans="1:16" x14ac:dyDescent="0.2">
      <c r="A1750" s="87" t="s">
        <v>418</v>
      </c>
      <c r="B1750" s="87" t="s">
        <v>419</v>
      </c>
      <c r="C1750" s="88" t="s">
        <v>1203</v>
      </c>
      <c r="D1750" s="87" t="s">
        <v>522</v>
      </c>
      <c r="E1750" s="89">
        <v>19</v>
      </c>
      <c r="F1750" s="89">
        <v>-0.122807</v>
      </c>
      <c r="G1750" s="89">
        <v>-3.8461540000000001E-3</v>
      </c>
      <c r="H1750" s="89">
        <v>-8.4405150000000009E-3</v>
      </c>
      <c r="I1750" s="89">
        <v>8.3036989999999995E-3</v>
      </c>
      <c r="J1750" s="87" t="s">
        <v>1340</v>
      </c>
      <c r="K1750" s="89" t="s">
        <v>1341</v>
      </c>
      <c r="L1750" s="87" t="s">
        <v>1340</v>
      </c>
      <c r="M1750" s="87"/>
      <c r="N1750" s="87"/>
      <c r="O1750" s="87" t="s">
        <v>495</v>
      </c>
      <c r="P1750" s="87"/>
    </row>
    <row r="1751" spans="1:16" x14ac:dyDescent="0.2">
      <c r="A1751" s="87" t="s">
        <v>418</v>
      </c>
      <c r="B1751" s="87" t="s">
        <v>419</v>
      </c>
      <c r="C1751" s="88" t="s">
        <v>1203</v>
      </c>
      <c r="D1751" s="87" t="s">
        <v>1345</v>
      </c>
      <c r="E1751" s="89">
        <v>11</v>
      </c>
      <c r="F1751" s="89">
        <v>-0.41818179999999999</v>
      </c>
      <c r="G1751" s="89">
        <v>-2.614286E-2</v>
      </c>
      <c r="H1751" s="89">
        <v>-6.5924659999999996E-2</v>
      </c>
      <c r="I1751" s="89">
        <v>3.8797720000000001E-3</v>
      </c>
      <c r="J1751" s="87" t="s">
        <v>1340</v>
      </c>
      <c r="K1751" s="90">
        <v>0.9</v>
      </c>
      <c r="L1751" s="87" t="s">
        <v>1340</v>
      </c>
      <c r="M1751" s="87"/>
      <c r="N1751" s="87"/>
      <c r="O1751" s="87" t="s">
        <v>495</v>
      </c>
      <c r="P1751" s="87"/>
    </row>
    <row r="1752" spans="1:16" x14ac:dyDescent="0.2">
      <c r="A1752" s="87" t="s">
        <v>418</v>
      </c>
      <c r="B1752" s="87" t="s">
        <v>419</v>
      </c>
      <c r="C1752" s="88" t="s">
        <v>1203</v>
      </c>
      <c r="D1752" s="87" t="s">
        <v>1346</v>
      </c>
      <c r="E1752" s="89">
        <v>17</v>
      </c>
      <c r="F1752" s="89">
        <v>0.31617650000000003</v>
      </c>
      <c r="G1752" s="89">
        <v>0.37339650000000002</v>
      </c>
      <c r="H1752" s="89">
        <v>-2.567092E-2</v>
      </c>
      <c r="I1752" s="89">
        <v>0.93424410000000002</v>
      </c>
      <c r="J1752" s="87" t="s">
        <v>1340</v>
      </c>
      <c r="K1752" s="90">
        <v>0.9</v>
      </c>
      <c r="L1752" s="87" t="s">
        <v>1340</v>
      </c>
      <c r="M1752" s="87"/>
      <c r="N1752" s="87"/>
      <c r="O1752" s="87" t="s">
        <v>495</v>
      </c>
      <c r="P1752" s="87"/>
    </row>
    <row r="1753" spans="1:16" x14ac:dyDescent="0.2">
      <c r="A1753" s="87" t="s">
        <v>418</v>
      </c>
      <c r="B1753" s="87" t="s">
        <v>419</v>
      </c>
      <c r="C1753" s="88" t="s">
        <v>1203</v>
      </c>
      <c r="D1753" s="87" t="s">
        <v>1347</v>
      </c>
      <c r="E1753" s="89">
        <v>14</v>
      </c>
      <c r="F1753" s="89">
        <v>-3.2967030000000001E-2</v>
      </c>
      <c r="G1753" s="89">
        <v>0</v>
      </c>
      <c r="H1753" s="89">
        <v>0</v>
      </c>
      <c r="I1753" s="89">
        <v>0</v>
      </c>
      <c r="J1753" s="87" t="s">
        <v>1340</v>
      </c>
      <c r="K1753" s="89" t="s">
        <v>1341</v>
      </c>
      <c r="L1753" s="87" t="s">
        <v>1340</v>
      </c>
      <c r="M1753" s="87"/>
      <c r="N1753" s="87"/>
      <c r="O1753" s="87" t="s">
        <v>495</v>
      </c>
      <c r="P1753" s="87"/>
    </row>
    <row r="1754" spans="1:16" x14ac:dyDescent="0.2">
      <c r="A1754" s="87" t="s">
        <v>418</v>
      </c>
      <c r="B1754" s="87" t="s">
        <v>419</v>
      </c>
      <c r="C1754" s="88" t="s">
        <v>1203</v>
      </c>
      <c r="D1754" s="87" t="s">
        <v>1348</v>
      </c>
      <c r="E1754" s="89">
        <v>14</v>
      </c>
      <c r="F1754" s="89">
        <v>-1.098901E-2</v>
      </c>
      <c r="G1754" s="89">
        <v>0</v>
      </c>
      <c r="H1754" s="89">
        <v>0</v>
      </c>
      <c r="I1754" s="89">
        <v>0</v>
      </c>
      <c r="J1754" s="87" t="s">
        <v>1340</v>
      </c>
      <c r="K1754" s="89" t="s">
        <v>1341</v>
      </c>
      <c r="L1754" s="87" t="s">
        <v>1340</v>
      </c>
      <c r="M1754" s="87"/>
      <c r="N1754" s="87"/>
      <c r="O1754" s="87" t="s">
        <v>495</v>
      </c>
      <c r="P1754" s="87"/>
    </row>
    <row r="1755" spans="1:16" x14ac:dyDescent="0.2">
      <c r="A1755" s="87" t="s">
        <v>418</v>
      </c>
      <c r="B1755" s="87" t="s">
        <v>419</v>
      </c>
      <c r="C1755" s="88" t="s">
        <v>1203</v>
      </c>
      <c r="D1755" s="87" t="s">
        <v>1349</v>
      </c>
      <c r="E1755" s="89">
        <v>14</v>
      </c>
      <c r="F1755" s="89">
        <v>-5.4945050000000002E-2</v>
      </c>
      <c r="G1755" s="89">
        <v>0</v>
      </c>
      <c r="H1755" s="89">
        <v>0</v>
      </c>
      <c r="I1755" s="89">
        <v>0</v>
      </c>
      <c r="J1755" s="87" t="s">
        <v>1340</v>
      </c>
      <c r="K1755" s="89" t="s">
        <v>1341</v>
      </c>
      <c r="L1755" s="87" t="s">
        <v>1340</v>
      </c>
      <c r="M1755" s="87"/>
      <c r="N1755" s="87"/>
      <c r="O1755" s="87" t="s">
        <v>495</v>
      </c>
      <c r="P1755" s="87"/>
    </row>
    <row r="1756" spans="1:16" x14ac:dyDescent="0.2">
      <c r="A1756" s="87" t="s">
        <v>215</v>
      </c>
      <c r="B1756" s="87" t="s">
        <v>216</v>
      </c>
      <c r="C1756" s="88" t="s">
        <v>1172</v>
      </c>
      <c r="D1756" s="87" t="s">
        <v>1339</v>
      </c>
      <c r="E1756" s="89">
        <v>11</v>
      </c>
      <c r="F1756" s="89">
        <v>0.4</v>
      </c>
      <c r="G1756" s="89">
        <v>2.055556E-2</v>
      </c>
      <c r="H1756" s="89">
        <v>-3.2029580000000001E-4</v>
      </c>
      <c r="I1756" s="89">
        <v>5.9936740000000002E-2</v>
      </c>
      <c r="J1756" s="87" t="s">
        <v>1340</v>
      </c>
      <c r="K1756" s="89" t="s">
        <v>1341</v>
      </c>
      <c r="L1756" s="87" t="s">
        <v>1340</v>
      </c>
      <c r="M1756" s="87"/>
      <c r="N1756" s="87"/>
      <c r="O1756" s="87" t="s">
        <v>495</v>
      </c>
      <c r="P1756" s="87"/>
    </row>
    <row r="1757" spans="1:16" x14ac:dyDescent="0.2">
      <c r="A1757" s="87" t="s">
        <v>215</v>
      </c>
      <c r="B1757" s="87" t="s">
        <v>216</v>
      </c>
      <c r="C1757" s="88" t="s">
        <v>1172</v>
      </c>
      <c r="D1757" s="87" t="s">
        <v>1028</v>
      </c>
      <c r="E1757" s="89">
        <v>16</v>
      </c>
      <c r="F1757" s="89">
        <v>0.1666667</v>
      </c>
      <c r="G1757" s="89">
        <v>2.1805560000000002</v>
      </c>
      <c r="H1757" s="89">
        <v>-2.8426330000000002</v>
      </c>
      <c r="I1757" s="89">
        <v>7.1842309999999996</v>
      </c>
      <c r="J1757" s="87" t="s">
        <v>1340</v>
      </c>
      <c r="K1757" s="89" t="s">
        <v>1341</v>
      </c>
      <c r="L1757" s="87" t="s">
        <v>1340</v>
      </c>
      <c r="M1757" s="87"/>
      <c r="N1757" s="87"/>
      <c r="O1757" s="87" t="s">
        <v>495</v>
      </c>
      <c r="P1757" s="87"/>
    </row>
    <row r="1758" spans="1:16" x14ac:dyDescent="0.2">
      <c r="A1758" s="87" t="s">
        <v>215</v>
      </c>
      <c r="B1758" s="87" t="s">
        <v>216</v>
      </c>
      <c r="C1758" s="88" t="s">
        <v>1172</v>
      </c>
      <c r="D1758" s="87" t="s">
        <v>1342</v>
      </c>
      <c r="E1758" s="89">
        <v>8</v>
      </c>
      <c r="F1758" s="89">
        <v>0.28571429999999998</v>
      </c>
      <c r="G1758" s="89">
        <v>0.25677080000000002</v>
      </c>
      <c r="H1758" s="89">
        <v>-0.45129999999999998</v>
      </c>
      <c r="I1758" s="89">
        <v>1.2790600000000001</v>
      </c>
      <c r="J1758" s="87" t="s">
        <v>1340</v>
      </c>
      <c r="K1758" s="89" t="s">
        <v>1341</v>
      </c>
      <c r="L1758" s="87" t="s">
        <v>1340</v>
      </c>
      <c r="M1758" s="87"/>
      <c r="N1758" s="87"/>
      <c r="O1758" s="87" t="s">
        <v>495</v>
      </c>
      <c r="P1758" s="87"/>
    </row>
    <row r="1759" spans="1:16" x14ac:dyDescent="0.2">
      <c r="A1759" s="87" t="s">
        <v>215</v>
      </c>
      <c r="B1759" s="87" t="s">
        <v>216</v>
      </c>
      <c r="C1759" s="88" t="s">
        <v>1172</v>
      </c>
      <c r="D1759" s="87" t="s">
        <v>525</v>
      </c>
      <c r="E1759" s="89">
        <v>19</v>
      </c>
      <c r="F1759" s="89">
        <v>-4.093567E-2</v>
      </c>
      <c r="G1759" s="89">
        <v>-3.5294120000000002E-4</v>
      </c>
      <c r="H1759" s="89">
        <v>-3.6949359999999998E-3</v>
      </c>
      <c r="I1759" s="89">
        <v>3.7123260000000002E-3</v>
      </c>
      <c r="J1759" s="87" t="s">
        <v>1340</v>
      </c>
      <c r="K1759" s="89" t="s">
        <v>1341</v>
      </c>
      <c r="L1759" s="87" t="s">
        <v>1340</v>
      </c>
      <c r="M1759" s="87"/>
      <c r="N1759" s="87"/>
      <c r="O1759" s="87" t="s">
        <v>495</v>
      </c>
      <c r="P1759" s="87"/>
    </row>
    <row r="1760" spans="1:16" x14ac:dyDescent="0.2">
      <c r="A1760" s="87" t="s">
        <v>215</v>
      </c>
      <c r="B1760" s="87" t="s">
        <v>216</v>
      </c>
      <c r="C1760" s="88" t="s">
        <v>1172</v>
      </c>
      <c r="D1760" s="87" t="s">
        <v>1344</v>
      </c>
      <c r="E1760" s="89">
        <v>19</v>
      </c>
      <c r="F1760" s="89">
        <v>-0.2982456</v>
      </c>
      <c r="G1760" s="89">
        <v>-8.6800000000000002E-2</v>
      </c>
      <c r="H1760" s="89">
        <v>-0.1634977</v>
      </c>
      <c r="I1760" s="89">
        <v>1.3692330000000001E-2</v>
      </c>
      <c r="J1760" s="87" t="s">
        <v>1340</v>
      </c>
      <c r="K1760" s="90">
        <v>0.9</v>
      </c>
      <c r="L1760" s="87" t="s">
        <v>1340</v>
      </c>
      <c r="M1760" s="87"/>
      <c r="N1760" s="87"/>
      <c r="O1760" s="87" t="s">
        <v>495</v>
      </c>
      <c r="P1760" s="87"/>
    </row>
    <row r="1761" spans="1:16" x14ac:dyDescent="0.2">
      <c r="A1761" s="87" t="s">
        <v>215</v>
      </c>
      <c r="B1761" s="87" t="s">
        <v>216</v>
      </c>
      <c r="C1761" s="88" t="s">
        <v>1172</v>
      </c>
      <c r="D1761" s="87" t="s">
        <v>523</v>
      </c>
      <c r="E1761" s="89">
        <v>19</v>
      </c>
      <c r="F1761" s="89">
        <v>-0.52046780000000004</v>
      </c>
      <c r="G1761" s="89">
        <v>-0.77619050000000001</v>
      </c>
      <c r="H1761" s="89">
        <v>-1.1585989999999999</v>
      </c>
      <c r="I1761" s="89">
        <v>-0.3283297</v>
      </c>
      <c r="J1761" s="87" t="s">
        <v>1343</v>
      </c>
      <c r="K1761" s="90">
        <v>0.95</v>
      </c>
      <c r="L1761" s="87" t="s">
        <v>1343</v>
      </c>
      <c r="M1761" s="87"/>
      <c r="N1761" s="87"/>
      <c r="O1761" s="87" t="s">
        <v>495</v>
      </c>
      <c r="P1761" s="87"/>
    </row>
    <row r="1762" spans="1:16" x14ac:dyDescent="0.2">
      <c r="A1762" s="87" t="s">
        <v>215</v>
      </c>
      <c r="B1762" s="87" t="s">
        <v>216</v>
      </c>
      <c r="C1762" s="88" t="s">
        <v>1172</v>
      </c>
      <c r="D1762" s="87" t="s">
        <v>522</v>
      </c>
      <c r="E1762" s="89">
        <v>19</v>
      </c>
      <c r="F1762" s="89">
        <v>6.4327490000000001E-2</v>
      </c>
      <c r="G1762" s="89">
        <v>1.371528E-2</v>
      </c>
      <c r="H1762" s="89">
        <v>-5.4229590000000001E-2</v>
      </c>
      <c r="I1762" s="89">
        <v>0.11829249999999999</v>
      </c>
      <c r="J1762" s="87" t="s">
        <v>1340</v>
      </c>
      <c r="K1762" s="89" t="s">
        <v>1341</v>
      </c>
      <c r="L1762" s="87" t="s">
        <v>1340</v>
      </c>
      <c r="M1762" s="87"/>
      <c r="N1762" s="87"/>
      <c r="O1762" s="87" t="s">
        <v>495</v>
      </c>
      <c r="P1762" s="87"/>
    </row>
    <row r="1763" spans="1:16" x14ac:dyDescent="0.2">
      <c r="A1763" s="87" t="s">
        <v>215</v>
      </c>
      <c r="B1763" s="87" t="s">
        <v>216</v>
      </c>
      <c r="C1763" s="88" t="s">
        <v>1172</v>
      </c>
      <c r="D1763" s="87" t="s">
        <v>1345</v>
      </c>
      <c r="E1763" s="89">
        <v>7</v>
      </c>
      <c r="F1763" s="89">
        <v>0.3333333</v>
      </c>
      <c r="G1763" s="89">
        <v>1.8928569999999999E-2</v>
      </c>
      <c r="H1763" s="89">
        <v>-4.5146079999999998E-2</v>
      </c>
      <c r="I1763" s="89">
        <v>4.3855430000000001E-2</v>
      </c>
      <c r="J1763" s="87" t="s">
        <v>1340</v>
      </c>
      <c r="K1763" s="89" t="s">
        <v>1341</v>
      </c>
      <c r="L1763" s="87" t="s">
        <v>1340</v>
      </c>
      <c r="M1763" s="87"/>
      <c r="N1763" s="87"/>
      <c r="O1763" s="87" t="s">
        <v>495</v>
      </c>
      <c r="P1763" s="87"/>
    </row>
    <row r="1764" spans="1:16" x14ac:dyDescent="0.2">
      <c r="A1764" s="87" t="s">
        <v>215</v>
      </c>
      <c r="B1764" s="87" t="s">
        <v>216</v>
      </c>
      <c r="C1764" s="88" t="s">
        <v>1172</v>
      </c>
      <c r="D1764" s="87" t="s">
        <v>1346</v>
      </c>
      <c r="E1764" s="89">
        <v>13</v>
      </c>
      <c r="F1764" s="89">
        <v>-0.29487180000000002</v>
      </c>
      <c r="G1764" s="89">
        <v>-0.18875</v>
      </c>
      <c r="H1764" s="89">
        <v>-0.32446269999999999</v>
      </c>
      <c r="I1764" s="89">
        <v>6.8412829999999994E-2</v>
      </c>
      <c r="J1764" s="87" t="s">
        <v>1340</v>
      </c>
      <c r="K1764" s="89" t="s">
        <v>1341</v>
      </c>
      <c r="L1764" s="87" t="s">
        <v>1340</v>
      </c>
      <c r="M1764" s="87"/>
      <c r="N1764" s="87"/>
      <c r="O1764" s="87" t="s">
        <v>495</v>
      </c>
      <c r="P1764" s="87"/>
    </row>
    <row r="1765" spans="1:16" x14ac:dyDescent="0.2">
      <c r="A1765" s="87" t="s">
        <v>215</v>
      </c>
      <c r="B1765" s="87" t="s">
        <v>216</v>
      </c>
      <c r="C1765" s="88" t="s">
        <v>1172</v>
      </c>
      <c r="D1765" s="87" t="s">
        <v>1347</v>
      </c>
      <c r="E1765" s="89">
        <v>5</v>
      </c>
      <c r="F1765" s="89">
        <v>-0.2</v>
      </c>
      <c r="G1765" s="89">
        <v>0</v>
      </c>
      <c r="H1765" s="89">
        <v>-8.2964200000000005E-3</v>
      </c>
      <c r="I1765" s="89">
        <v>0</v>
      </c>
      <c r="J1765" s="87" t="s">
        <v>1340</v>
      </c>
      <c r="K1765" s="89" t="s">
        <v>1341</v>
      </c>
      <c r="L1765" s="87" t="s">
        <v>1340</v>
      </c>
      <c r="M1765" s="87"/>
      <c r="N1765" s="87"/>
      <c r="O1765" s="87" t="s">
        <v>495</v>
      </c>
      <c r="P1765" s="87"/>
    </row>
    <row r="1766" spans="1:16" x14ac:dyDescent="0.2">
      <c r="A1766" s="87" t="s">
        <v>215</v>
      </c>
      <c r="B1766" s="87" t="s">
        <v>216</v>
      </c>
      <c r="C1766" s="88" t="s">
        <v>1172</v>
      </c>
      <c r="D1766" s="87" t="s">
        <v>1348</v>
      </c>
      <c r="E1766" s="89">
        <v>8</v>
      </c>
      <c r="F1766" s="89">
        <v>-0.5</v>
      </c>
      <c r="G1766" s="89">
        <v>-6.0317200000000001E-2</v>
      </c>
      <c r="H1766" s="89">
        <v>-0.67923330000000004</v>
      </c>
      <c r="I1766" s="89">
        <v>0</v>
      </c>
      <c r="J1766" s="87" t="s">
        <v>1340</v>
      </c>
      <c r="K1766" s="90">
        <v>0.9</v>
      </c>
      <c r="L1766" s="87" t="s">
        <v>1340</v>
      </c>
      <c r="M1766" s="87"/>
      <c r="N1766" s="87"/>
      <c r="O1766" s="87" t="s">
        <v>495</v>
      </c>
      <c r="P1766" s="87"/>
    </row>
    <row r="1767" spans="1:16" x14ac:dyDescent="0.2">
      <c r="A1767" s="87" t="s">
        <v>215</v>
      </c>
      <c r="B1767" s="87" t="s">
        <v>216</v>
      </c>
      <c r="C1767" s="88" t="s">
        <v>1172</v>
      </c>
      <c r="D1767" s="87" t="s">
        <v>1349</v>
      </c>
      <c r="E1767" s="89">
        <v>5</v>
      </c>
      <c r="F1767" s="89">
        <v>0</v>
      </c>
      <c r="G1767" s="89">
        <v>0</v>
      </c>
      <c r="H1767" s="89" t="s">
        <v>1351</v>
      </c>
      <c r="I1767" s="89" t="s">
        <v>1351</v>
      </c>
      <c r="J1767" s="87" t="s">
        <v>1340</v>
      </c>
      <c r="K1767" s="89" t="s">
        <v>1341</v>
      </c>
      <c r="L1767" s="87" t="s">
        <v>1340</v>
      </c>
      <c r="M1767" s="87"/>
      <c r="N1767" s="87"/>
      <c r="O1767" s="87" t="s">
        <v>495</v>
      </c>
      <c r="P1767" s="87"/>
    </row>
    <row r="1768" spans="1:16" x14ac:dyDescent="0.2">
      <c r="A1768" s="87" t="s">
        <v>209</v>
      </c>
      <c r="B1768" s="87" t="s">
        <v>210</v>
      </c>
      <c r="C1768" s="88" t="s">
        <v>211</v>
      </c>
      <c r="D1768" s="87" t="s">
        <v>1339</v>
      </c>
      <c r="E1768" s="89">
        <v>14</v>
      </c>
      <c r="F1768" s="89">
        <v>0.32967030000000003</v>
      </c>
      <c r="G1768" s="89">
        <v>1.4500000000000001E-2</v>
      </c>
      <c r="H1768" s="89">
        <v>-9.8638030000000008E-3</v>
      </c>
      <c r="I1768" s="89">
        <v>3.4019069999999998E-2</v>
      </c>
      <c r="J1768" s="87" t="s">
        <v>1340</v>
      </c>
      <c r="K1768" s="89" t="s">
        <v>1341</v>
      </c>
      <c r="L1768" s="87" t="s">
        <v>1340</v>
      </c>
      <c r="M1768" s="87"/>
      <c r="N1768" s="87"/>
      <c r="O1768" s="87" t="s">
        <v>495</v>
      </c>
      <c r="P1768" s="87"/>
    </row>
    <row r="1769" spans="1:16" x14ac:dyDescent="0.2">
      <c r="A1769" s="87" t="s">
        <v>209</v>
      </c>
      <c r="B1769" s="87" t="s">
        <v>210</v>
      </c>
      <c r="C1769" s="88" t="s">
        <v>211</v>
      </c>
      <c r="D1769" s="87" t="s">
        <v>1028</v>
      </c>
      <c r="E1769" s="89">
        <v>16</v>
      </c>
      <c r="F1769" s="89">
        <v>0.45</v>
      </c>
      <c r="G1769" s="89">
        <v>9.9998419999999992</v>
      </c>
      <c r="H1769" s="89">
        <v>2.8943110000000001</v>
      </c>
      <c r="I1769" s="89">
        <v>19.610230000000001</v>
      </c>
      <c r="J1769" s="87" t="s">
        <v>1354</v>
      </c>
      <c r="K1769" s="90">
        <v>0.95</v>
      </c>
      <c r="L1769" s="87" t="s">
        <v>1355</v>
      </c>
      <c r="M1769" s="87"/>
      <c r="N1769" s="87"/>
      <c r="O1769" s="87" t="s">
        <v>495</v>
      </c>
      <c r="P1769" s="87"/>
    </row>
    <row r="1770" spans="1:16" x14ac:dyDescent="0.2">
      <c r="A1770" s="87" t="s">
        <v>209</v>
      </c>
      <c r="B1770" s="87" t="s">
        <v>210</v>
      </c>
      <c r="C1770" s="88" t="s">
        <v>211</v>
      </c>
      <c r="D1770" s="87" t="s">
        <v>1342</v>
      </c>
      <c r="E1770" s="89">
        <v>8</v>
      </c>
      <c r="F1770" s="89">
        <v>0.85714290000000004</v>
      </c>
      <c r="G1770" s="89">
        <v>0.31248860000000001</v>
      </c>
      <c r="H1770" s="89">
        <v>7.7958739999999999E-2</v>
      </c>
      <c r="I1770" s="89">
        <v>0.5743433</v>
      </c>
      <c r="J1770" s="87" t="s">
        <v>1354</v>
      </c>
      <c r="K1770" s="90">
        <v>0.95</v>
      </c>
      <c r="L1770" s="87" t="s">
        <v>1355</v>
      </c>
      <c r="M1770" s="87"/>
      <c r="N1770" s="87"/>
      <c r="O1770" s="87" t="s">
        <v>495</v>
      </c>
      <c r="P1770" s="87"/>
    </row>
    <row r="1771" spans="1:16" x14ac:dyDescent="0.2">
      <c r="A1771" s="87" t="s">
        <v>209</v>
      </c>
      <c r="B1771" s="87" t="s">
        <v>210</v>
      </c>
      <c r="C1771" s="88" t="s">
        <v>211</v>
      </c>
      <c r="D1771" s="87" t="s">
        <v>525</v>
      </c>
      <c r="E1771" s="89">
        <v>18</v>
      </c>
      <c r="F1771" s="89">
        <v>0.59477120000000006</v>
      </c>
      <c r="G1771" s="89">
        <v>1.7071429999999999E-2</v>
      </c>
      <c r="H1771" s="89">
        <v>9.5314319999999994E-3</v>
      </c>
      <c r="I1771" s="89">
        <v>4.0883820000000001E-2</v>
      </c>
      <c r="J1771" s="87" t="s">
        <v>1354</v>
      </c>
      <c r="K1771" s="90">
        <v>0.95</v>
      </c>
      <c r="L1771" s="87" t="s">
        <v>1355</v>
      </c>
      <c r="M1771" s="87"/>
      <c r="N1771" s="87"/>
      <c r="O1771" s="87" t="s">
        <v>495</v>
      </c>
      <c r="P1771" s="87"/>
    </row>
    <row r="1772" spans="1:16" x14ac:dyDescent="0.2">
      <c r="A1772" s="87" t="s">
        <v>209</v>
      </c>
      <c r="B1772" s="87" t="s">
        <v>210</v>
      </c>
      <c r="C1772" s="88" t="s">
        <v>211</v>
      </c>
      <c r="D1772" s="87" t="s">
        <v>1344</v>
      </c>
      <c r="E1772" s="89">
        <v>18</v>
      </c>
      <c r="F1772" s="89">
        <v>1.9607840000000001E-2</v>
      </c>
      <c r="G1772" s="89">
        <v>2.7777779999999998E-2</v>
      </c>
      <c r="H1772" s="89">
        <v>-0.75300590000000001</v>
      </c>
      <c r="I1772" s="89">
        <v>0.40069009999999999</v>
      </c>
      <c r="J1772" s="87" t="s">
        <v>1340</v>
      </c>
      <c r="K1772" s="89" t="s">
        <v>1341</v>
      </c>
      <c r="L1772" s="87" t="s">
        <v>1340</v>
      </c>
      <c r="M1772" s="87"/>
      <c r="N1772" s="87"/>
      <c r="O1772" s="87" t="s">
        <v>495</v>
      </c>
      <c r="P1772" s="87"/>
    </row>
    <row r="1773" spans="1:16" x14ac:dyDescent="0.2">
      <c r="A1773" s="87" t="s">
        <v>209</v>
      </c>
      <c r="B1773" s="87" t="s">
        <v>210</v>
      </c>
      <c r="C1773" s="88" t="s">
        <v>211</v>
      </c>
      <c r="D1773" s="87" t="s">
        <v>523</v>
      </c>
      <c r="E1773" s="89">
        <v>18</v>
      </c>
      <c r="F1773" s="89">
        <v>-0.51633989999999996</v>
      </c>
      <c r="G1773" s="89">
        <v>-2.0499999999999998</v>
      </c>
      <c r="H1773" s="89">
        <v>-4.3295830000000004</v>
      </c>
      <c r="I1773" s="89">
        <v>-0.94973169999999996</v>
      </c>
      <c r="J1773" s="87" t="s">
        <v>1343</v>
      </c>
      <c r="K1773" s="90">
        <v>0.95</v>
      </c>
      <c r="L1773" s="87" t="s">
        <v>1343</v>
      </c>
      <c r="M1773" s="87"/>
      <c r="N1773" s="87"/>
      <c r="O1773" s="87" t="s">
        <v>495</v>
      </c>
      <c r="P1773" s="87"/>
    </row>
    <row r="1774" spans="1:16" x14ac:dyDescent="0.2">
      <c r="A1774" s="87" t="s">
        <v>209</v>
      </c>
      <c r="B1774" s="87" t="s">
        <v>210</v>
      </c>
      <c r="C1774" s="88" t="s">
        <v>211</v>
      </c>
      <c r="D1774" s="87" t="s">
        <v>522</v>
      </c>
      <c r="E1774" s="89">
        <v>18</v>
      </c>
      <c r="F1774" s="89">
        <v>-0.2026144</v>
      </c>
      <c r="G1774" s="89">
        <v>-0.75467589999999996</v>
      </c>
      <c r="H1774" s="89">
        <v>-2.2218990000000001</v>
      </c>
      <c r="I1774" s="89">
        <v>0.87752169999999996</v>
      </c>
      <c r="J1774" s="87" t="s">
        <v>1340</v>
      </c>
      <c r="K1774" s="89" t="s">
        <v>1341</v>
      </c>
      <c r="L1774" s="87" t="s">
        <v>1340</v>
      </c>
      <c r="M1774" s="87"/>
      <c r="N1774" s="87">
        <v>2028</v>
      </c>
      <c r="O1774" s="87" t="s">
        <v>495</v>
      </c>
      <c r="P1774" s="87"/>
    </row>
    <row r="1775" spans="1:16" x14ac:dyDescent="0.2">
      <c r="A1775" s="87" t="s">
        <v>209</v>
      </c>
      <c r="B1775" s="87" t="s">
        <v>210</v>
      </c>
      <c r="C1775" s="88" t="s">
        <v>211</v>
      </c>
      <c r="D1775" s="87" t="s">
        <v>1345</v>
      </c>
      <c r="E1775" s="89">
        <v>7</v>
      </c>
      <c r="F1775" s="89">
        <v>-0.71428570000000002</v>
      </c>
      <c r="G1775" s="89">
        <v>-0.27871790000000002</v>
      </c>
      <c r="H1775" s="89">
        <v>-1.286778</v>
      </c>
      <c r="I1775" s="89">
        <v>-5.8193639999999998E-2</v>
      </c>
      <c r="J1775" s="87" t="s">
        <v>1343</v>
      </c>
      <c r="K1775" s="90">
        <v>0.95</v>
      </c>
      <c r="L1775" s="87" t="s">
        <v>1343</v>
      </c>
      <c r="M1775" s="87">
        <v>2022</v>
      </c>
      <c r="N1775" s="87">
        <v>2022</v>
      </c>
      <c r="O1775" s="87" t="s">
        <v>495</v>
      </c>
      <c r="P1775" s="87"/>
    </row>
    <row r="1776" spans="1:16" x14ac:dyDescent="0.2">
      <c r="A1776" s="87" t="s">
        <v>209</v>
      </c>
      <c r="B1776" s="87" t="s">
        <v>210</v>
      </c>
      <c r="C1776" s="88" t="s">
        <v>211</v>
      </c>
      <c r="D1776" s="87" t="s">
        <v>1346</v>
      </c>
      <c r="E1776" s="89">
        <v>7</v>
      </c>
      <c r="F1776" s="89">
        <v>-0.14285709999999999</v>
      </c>
      <c r="G1776" s="89">
        <v>-0.1338095</v>
      </c>
      <c r="H1776" s="89">
        <v>-0.86203669999999999</v>
      </c>
      <c r="I1776" s="89">
        <v>1.0843179999999999</v>
      </c>
      <c r="J1776" s="87" t="s">
        <v>1340</v>
      </c>
      <c r="K1776" s="89" t="s">
        <v>1341</v>
      </c>
      <c r="L1776" s="87" t="s">
        <v>1340</v>
      </c>
      <c r="M1776" s="87"/>
      <c r="N1776" s="87"/>
      <c r="O1776" s="87" t="s">
        <v>495</v>
      </c>
      <c r="P1776" s="87"/>
    </row>
    <row r="1777" spans="1:16" x14ac:dyDescent="0.2">
      <c r="A1777" s="87" t="s">
        <v>209</v>
      </c>
      <c r="B1777" s="87" t="s">
        <v>210</v>
      </c>
      <c r="C1777" s="88" t="s">
        <v>211</v>
      </c>
      <c r="D1777" s="87" t="s">
        <v>1347</v>
      </c>
      <c r="E1777" s="89">
        <v>5</v>
      </c>
      <c r="F1777" s="89">
        <v>-0.2</v>
      </c>
      <c r="G1777" s="89">
        <v>-2.1288640000000001E-2</v>
      </c>
      <c r="H1777" s="89" t="s">
        <v>1351</v>
      </c>
      <c r="I1777" s="89" t="s">
        <v>1351</v>
      </c>
      <c r="J1777" s="87" t="s">
        <v>1340</v>
      </c>
      <c r="K1777" s="89" t="s">
        <v>1341</v>
      </c>
      <c r="L1777" s="87" t="s">
        <v>1340</v>
      </c>
      <c r="M1777" s="87"/>
      <c r="N1777" s="87"/>
      <c r="O1777" s="87" t="s">
        <v>495</v>
      </c>
      <c r="P1777" s="87"/>
    </row>
    <row r="1778" spans="1:16" x14ac:dyDescent="0.2">
      <c r="A1778" s="87" t="s">
        <v>209</v>
      </c>
      <c r="B1778" s="87" t="s">
        <v>210</v>
      </c>
      <c r="C1778" s="88" t="s">
        <v>211</v>
      </c>
      <c r="D1778" s="87" t="s">
        <v>1348</v>
      </c>
      <c r="E1778" s="89">
        <v>5</v>
      </c>
      <c r="F1778" s="89">
        <v>0.4</v>
      </c>
      <c r="G1778" s="89">
        <v>7.0541950000000006E-2</v>
      </c>
      <c r="H1778" s="89" t="s">
        <v>1351</v>
      </c>
      <c r="I1778" s="89" t="s">
        <v>1351</v>
      </c>
      <c r="J1778" s="87" t="s">
        <v>1340</v>
      </c>
      <c r="K1778" s="89" t="s">
        <v>1341</v>
      </c>
      <c r="L1778" s="87" t="s">
        <v>1340</v>
      </c>
      <c r="M1778" s="87"/>
      <c r="N1778" s="87"/>
      <c r="O1778" s="87" t="s">
        <v>495</v>
      </c>
      <c r="P1778" s="87"/>
    </row>
    <row r="1779" spans="1:16" x14ac:dyDescent="0.2">
      <c r="A1779" s="87" t="s">
        <v>209</v>
      </c>
      <c r="B1779" s="87" t="s">
        <v>210</v>
      </c>
      <c r="C1779" s="88" t="s">
        <v>211</v>
      </c>
      <c r="D1779" s="87" t="s">
        <v>1349</v>
      </c>
      <c r="E1779" s="89">
        <v>5</v>
      </c>
      <c r="F1779" s="89">
        <v>-0.7</v>
      </c>
      <c r="G1779" s="89">
        <v>-1.208271E-2</v>
      </c>
      <c r="H1779" s="89">
        <v>-1.5789599999999999</v>
      </c>
      <c r="I1779" s="89">
        <v>1.757688E-2</v>
      </c>
      <c r="J1779" s="87" t="s">
        <v>1340</v>
      </c>
      <c r="K1779" s="89" t="s">
        <v>1341</v>
      </c>
      <c r="L1779" s="87" t="s">
        <v>1340</v>
      </c>
      <c r="M1779" s="87"/>
      <c r="N1779" s="87"/>
      <c r="O1779" s="87" t="s">
        <v>495</v>
      </c>
      <c r="P1779" s="87"/>
    </row>
    <row r="1780" spans="1:16" x14ac:dyDescent="0.2">
      <c r="A1780" s="87" t="s">
        <v>370</v>
      </c>
      <c r="B1780" s="87" t="s">
        <v>371</v>
      </c>
      <c r="C1780" s="88" t="s">
        <v>372</v>
      </c>
      <c r="D1780" s="87" t="s">
        <v>1339</v>
      </c>
      <c r="E1780" s="89">
        <v>11</v>
      </c>
      <c r="F1780" s="89">
        <v>-0.14545449999999999</v>
      </c>
      <c r="G1780" s="89">
        <v>-6.0000000000000001E-3</v>
      </c>
      <c r="H1780" s="89">
        <v>-3.1498079999999998E-2</v>
      </c>
      <c r="I1780" s="89">
        <v>2.3952279999999999E-2</v>
      </c>
      <c r="J1780" s="87" t="s">
        <v>1340</v>
      </c>
      <c r="K1780" s="89" t="s">
        <v>1341</v>
      </c>
      <c r="L1780" s="87" t="s">
        <v>1340</v>
      </c>
      <c r="M1780" s="87"/>
      <c r="N1780" s="87"/>
      <c r="O1780" s="87" t="s">
        <v>495</v>
      </c>
      <c r="P1780" s="87"/>
    </row>
    <row r="1781" spans="1:16" x14ac:dyDescent="0.2">
      <c r="A1781" s="87" t="s">
        <v>370</v>
      </c>
      <c r="B1781" s="87" t="s">
        <v>371</v>
      </c>
      <c r="C1781" s="88" t="s">
        <v>372</v>
      </c>
      <c r="D1781" s="87" t="s">
        <v>1028</v>
      </c>
      <c r="E1781" s="89">
        <v>12</v>
      </c>
      <c r="F1781" s="89">
        <v>0.30303029999999997</v>
      </c>
      <c r="G1781" s="89">
        <v>7.9166670000000003</v>
      </c>
      <c r="H1781" s="89">
        <v>-2.6534909999999998</v>
      </c>
      <c r="I1781" s="89">
        <v>45.843380000000003</v>
      </c>
      <c r="J1781" s="87" t="s">
        <v>1340</v>
      </c>
      <c r="K1781" s="89" t="s">
        <v>1341</v>
      </c>
      <c r="L1781" s="87" t="s">
        <v>1340</v>
      </c>
      <c r="M1781" s="87"/>
      <c r="N1781" s="87"/>
      <c r="O1781" s="87" t="s">
        <v>495</v>
      </c>
      <c r="P1781" s="87"/>
    </row>
    <row r="1782" spans="1:16" x14ac:dyDescent="0.2">
      <c r="A1782" s="87" t="s">
        <v>370</v>
      </c>
      <c r="B1782" s="87" t="s">
        <v>371</v>
      </c>
      <c r="C1782" s="88" t="s">
        <v>372</v>
      </c>
      <c r="D1782" s="87" t="s">
        <v>1342</v>
      </c>
      <c r="E1782" s="89">
        <v>5</v>
      </c>
      <c r="F1782" s="89">
        <v>-0.6</v>
      </c>
      <c r="G1782" s="89">
        <v>-0.16282050000000001</v>
      </c>
      <c r="H1782" s="89" t="s">
        <v>1351</v>
      </c>
      <c r="I1782" s="89" t="s">
        <v>1351</v>
      </c>
      <c r="J1782" s="87" t="s">
        <v>1340</v>
      </c>
      <c r="K1782" s="89" t="s">
        <v>1341</v>
      </c>
      <c r="L1782" s="87" t="s">
        <v>1340</v>
      </c>
      <c r="M1782" s="87"/>
      <c r="N1782" s="87"/>
      <c r="O1782" s="87" t="s">
        <v>495</v>
      </c>
      <c r="P1782" s="87"/>
    </row>
    <row r="1783" spans="1:16" x14ac:dyDescent="0.2">
      <c r="A1783" s="87" t="s">
        <v>370</v>
      </c>
      <c r="B1783" s="87" t="s">
        <v>371</v>
      </c>
      <c r="C1783" s="88" t="s">
        <v>372</v>
      </c>
      <c r="D1783" s="87" t="s">
        <v>525</v>
      </c>
      <c r="E1783" s="89">
        <v>19</v>
      </c>
      <c r="F1783" s="89">
        <v>-0.21637429999999999</v>
      </c>
      <c r="G1783" s="89">
        <v>-7.4289150000000003E-3</v>
      </c>
      <c r="H1783" s="89">
        <v>-1.808686E-2</v>
      </c>
      <c r="I1783" s="89">
        <v>2.360006E-3</v>
      </c>
      <c r="J1783" s="87" t="s">
        <v>1340</v>
      </c>
      <c r="K1783" s="89" t="s">
        <v>1341</v>
      </c>
      <c r="L1783" s="87" t="s">
        <v>1340</v>
      </c>
      <c r="M1783" s="87"/>
      <c r="N1783" s="87"/>
      <c r="O1783" s="87" t="s">
        <v>495</v>
      </c>
      <c r="P1783" s="87"/>
    </row>
    <row r="1784" spans="1:16" x14ac:dyDescent="0.2">
      <c r="A1784" s="87" t="s">
        <v>370</v>
      </c>
      <c r="B1784" s="87" t="s">
        <v>371</v>
      </c>
      <c r="C1784" s="88" t="s">
        <v>372</v>
      </c>
      <c r="D1784" s="87" t="s">
        <v>1344</v>
      </c>
      <c r="E1784" s="89">
        <v>19</v>
      </c>
      <c r="F1784" s="89">
        <v>-0.27485379999999998</v>
      </c>
      <c r="G1784" s="89">
        <v>-0.44107740000000001</v>
      </c>
      <c r="H1784" s="89">
        <v>-0.79390110000000003</v>
      </c>
      <c r="I1784" s="89">
        <v>7.77862E-2</v>
      </c>
      <c r="J1784" s="87" t="s">
        <v>1340</v>
      </c>
      <c r="K1784" s="89" t="s">
        <v>1341</v>
      </c>
      <c r="L1784" s="87" t="s">
        <v>1340</v>
      </c>
      <c r="M1784" s="87"/>
      <c r="N1784" s="87"/>
      <c r="O1784" s="87" t="s">
        <v>495</v>
      </c>
      <c r="P1784" s="87"/>
    </row>
    <row r="1785" spans="1:16" x14ac:dyDescent="0.2">
      <c r="A1785" s="87" t="s">
        <v>370</v>
      </c>
      <c r="B1785" s="87" t="s">
        <v>371</v>
      </c>
      <c r="C1785" s="88" t="s">
        <v>372</v>
      </c>
      <c r="D1785" s="87" t="s">
        <v>523</v>
      </c>
      <c r="E1785" s="89">
        <v>19</v>
      </c>
      <c r="F1785" s="89">
        <v>-0.2280702</v>
      </c>
      <c r="G1785" s="89">
        <v>-1.0601659999999999</v>
      </c>
      <c r="H1785" s="89">
        <v>-2.4673029999999998</v>
      </c>
      <c r="I1785" s="89">
        <v>0.46422649999999999</v>
      </c>
      <c r="J1785" s="87" t="s">
        <v>1340</v>
      </c>
      <c r="K1785" s="89" t="s">
        <v>1341</v>
      </c>
      <c r="L1785" s="87" t="s">
        <v>1340</v>
      </c>
      <c r="M1785" s="87"/>
      <c r="N1785" s="87"/>
      <c r="O1785" s="87" t="s">
        <v>495</v>
      </c>
      <c r="P1785" s="87"/>
    </row>
    <row r="1786" spans="1:16" x14ac:dyDescent="0.2">
      <c r="A1786" s="87" t="s">
        <v>370</v>
      </c>
      <c r="B1786" s="87" t="s">
        <v>371</v>
      </c>
      <c r="C1786" s="88" t="s">
        <v>372</v>
      </c>
      <c r="D1786" s="87" t="s">
        <v>522</v>
      </c>
      <c r="E1786" s="89">
        <v>19</v>
      </c>
      <c r="F1786" s="89">
        <v>8.77193E-2</v>
      </c>
      <c r="G1786" s="89">
        <v>0.14624999999999999</v>
      </c>
      <c r="H1786" s="89">
        <v>-0.67129269999999996</v>
      </c>
      <c r="I1786" s="89">
        <v>0.49316260000000001</v>
      </c>
      <c r="J1786" s="87" t="s">
        <v>1340</v>
      </c>
      <c r="K1786" s="89" t="s">
        <v>1341</v>
      </c>
      <c r="L1786" s="87" t="s">
        <v>1340</v>
      </c>
      <c r="M1786" s="87"/>
      <c r="N1786" s="87"/>
      <c r="O1786" s="87" t="s">
        <v>495</v>
      </c>
      <c r="P1786" s="87"/>
    </row>
    <row r="1787" spans="1:16" x14ac:dyDescent="0.2">
      <c r="A1787" s="87" t="s">
        <v>370</v>
      </c>
      <c r="B1787" s="87" t="s">
        <v>371</v>
      </c>
      <c r="C1787" s="88" t="s">
        <v>372</v>
      </c>
      <c r="D1787" s="87" t="s">
        <v>1345</v>
      </c>
      <c r="E1787" s="89">
        <v>7</v>
      </c>
      <c r="F1787" s="89">
        <v>0.23809520000000001</v>
      </c>
      <c r="G1787" s="89">
        <v>1.6666670000000001E-2</v>
      </c>
      <c r="H1787" s="89">
        <v>-3.0300500000000001E-2</v>
      </c>
      <c r="I1787" s="89">
        <v>0.13512270000000001</v>
      </c>
      <c r="J1787" s="87" t="s">
        <v>1340</v>
      </c>
      <c r="K1787" s="89" t="s">
        <v>1341</v>
      </c>
      <c r="L1787" s="87" t="s">
        <v>1340</v>
      </c>
      <c r="M1787" s="87"/>
      <c r="N1787" s="87"/>
      <c r="O1787" s="87" t="s">
        <v>495</v>
      </c>
      <c r="P1787" s="87"/>
    </row>
    <row r="1788" spans="1:16" x14ac:dyDescent="0.2">
      <c r="A1788" s="87" t="s">
        <v>370</v>
      </c>
      <c r="B1788" s="87" t="s">
        <v>371</v>
      </c>
      <c r="C1788" s="88" t="s">
        <v>372</v>
      </c>
      <c r="D1788" s="87" t="s">
        <v>1346</v>
      </c>
      <c r="E1788" s="89">
        <v>16</v>
      </c>
      <c r="F1788" s="89">
        <v>-0.3</v>
      </c>
      <c r="G1788" s="89">
        <v>-0.25997920000000002</v>
      </c>
      <c r="H1788" s="89">
        <v>-0.79145299999999996</v>
      </c>
      <c r="I1788" s="89">
        <v>4.654022E-2</v>
      </c>
      <c r="J1788" s="87" t="s">
        <v>1340</v>
      </c>
      <c r="K1788" s="89" t="s">
        <v>1341</v>
      </c>
      <c r="L1788" s="87" t="s">
        <v>1340</v>
      </c>
      <c r="M1788" s="87"/>
      <c r="N1788" s="87"/>
      <c r="O1788" s="87" t="s">
        <v>495</v>
      </c>
      <c r="P1788" s="87"/>
    </row>
    <row r="1789" spans="1:16" x14ac:dyDescent="0.2">
      <c r="A1789" s="87" t="s">
        <v>370</v>
      </c>
      <c r="B1789" s="87" t="s">
        <v>371</v>
      </c>
      <c r="C1789" s="88" t="s">
        <v>372</v>
      </c>
      <c r="D1789" s="87" t="s">
        <v>1347</v>
      </c>
      <c r="E1789" s="89">
        <v>12</v>
      </c>
      <c r="F1789" s="89">
        <v>0.51515149999999998</v>
      </c>
      <c r="G1789" s="89">
        <v>2.660672E-2</v>
      </c>
      <c r="H1789" s="89">
        <v>8.5597259999999998E-6</v>
      </c>
      <c r="I1789" s="89">
        <v>4.9986860000000001E-2</v>
      </c>
      <c r="J1789" s="87" t="s">
        <v>1354</v>
      </c>
      <c r="K1789" s="90">
        <v>0.95</v>
      </c>
      <c r="L1789" s="87" t="s">
        <v>1355</v>
      </c>
      <c r="M1789" s="87"/>
      <c r="N1789" s="87"/>
      <c r="O1789" s="87" t="s">
        <v>495</v>
      </c>
      <c r="P1789" s="87"/>
    </row>
    <row r="1790" spans="1:16" x14ac:dyDescent="0.2">
      <c r="A1790" s="87" t="s">
        <v>370</v>
      </c>
      <c r="B1790" s="87" t="s">
        <v>371</v>
      </c>
      <c r="C1790" s="88" t="s">
        <v>372</v>
      </c>
      <c r="D1790" s="87" t="s">
        <v>1348</v>
      </c>
      <c r="E1790" s="89">
        <v>11</v>
      </c>
      <c r="F1790" s="89">
        <v>0.36363640000000003</v>
      </c>
      <c r="G1790" s="89">
        <v>9.5833119999999994E-2</v>
      </c>
      <c r="H1790" s="89">
        <v>0</v>
      </c>
      <c r="I1790" s="89">
        <v>0.3823087</v>
      </c>
      <c r="J1790" s="87" t="s">
        <v>1340</v>
      </c>
      <c r="K1790" s="89" t="s">
        <v>1341</v>
      </c>
      <c r="L1790" s="87" t="s">
        <v>1340</v>
      </c>
      <c r="M1790" s="87"/>
      <c r="N1790" s="87"/>
      <c r="O1790" s="87" t="s">
        <v>495</v>
      </c>
      <c r="P1790" s="87"/>
    </row>
    <row r="1791" spans="1:16" x14ac:dyDescent="0.2">
      <c r="A1791" s="87" t="s">
        <v>370</v>
      </c>
      <c r="B1791" s="87" t="s">
        <v>371</v>
      </c>
      <c r="C1791" s="88" t="s">
        <v>372</v>
      </c>
      <c r="D1791" s="87" t="s">
        <v>1349</v>
      </c>
      <c r="E1791" s="89">
        <v>13</v>
      </c>
      <c r="F1791" s="89">
        <v>0.20512820000000001</v>
      </c>
      <c r="G1791" s="89">
        <v>4.2497919999999996E-3</v>
      </c>
      <c r="H1791" s="89">
        <v>-5.759241E-3</v>
      </c>
      <c r="I1791" s="89">
        <v>2.1371299999999999E-2</v>
      </c>
      <c r="J1791" s="87" t="s">
        <v>1340</v>
      </c>
      <c r="K1791" s="89" t="s">
        <v>1341</v>
      </c>
      <c r="L1791" s="87" t="s">
        <v>1340</v>
      </c>
      <c r="M1791" s="87"/>
      <c r="N1791" s="87"/>
      <c r="O1791" s="87" t="s">
        <v>495</v>
      </c>
      <c r="P1791" s="87"/>
    </row>
    <row r="1792" spans="1:16" x14ac:dyDescent="0.2">
      <c r="A1792" s="87" t="s">
        <v>373</v>
      </c>
      <c r="B1792" s="87" t="s">
        <v>374</v>
      </c>
      <c r="C1792" s="88" t="s">
        <v>1194</v>
      </c>
      <c r="D1792" s="87" t="s">
        <v>1339</v>
      </c>
      <c r="E1792" s="89"/>
      <c r="F1792" s="89"/>
      <c r="G1792" s="89"/>
      <c r="H1792" s="89"/>
      <c r="I1792" s="89"/>
      <c r="J1792" s="87" t="s">
        <v>1350</v>
      </c>
      <c r="K1792" s="89" t="s">
        <v>1351</v>
      </c>
      <c r="L1792" s="87" t="s">
        <v>1352</v>
      </c>
      <c r="M1792" s="87"/>
      <c r="N1792" s="87"/>
      <c r="O1792" s="87" t="s">
        <v>1353</v>
      </c>
      <c r="P1792" s="87"/>
    </row>
    <row r="1793" spans="1:16" x14ac:dyDescent="0.2">
      <c r="A1793" s="87" t="s">
        <v>373</v>
      </c>
      <c r="B1793" s="87" t="s">
        <v>374</v>
      </c>
      <c r="C1793" s="88" t="s">
        <v>1194</v>
      </c>
      <c r="D1793" s="87" t="s">
        <v>1028</v>
      </c>
      <c r="E1793" s="89"/>
      <c r="F1793" s="89"/>
      <c r="G1793" s="89"/>
      <c r="H1793" s="89"/>
      <c r="I1793" s="89"/>
      <c r="J1793" s="87" t="s">
        <v>1350</v>
      </c>
      <c r="K1793" s="89" t="s">
        <v>1351</v>
      </c>
      <c r="L1793" s="87" t="s">
        <v>1352</v>
      </c>
      <c r="M1793" s="87"/>
      <c r="N1793" s="87"/>
      <c r="O1793" s="87" t="s">
        <v>1353</v>
      </c>
      <c r="P1793" s="87"/>
    </row>
    <row r="1794" spans="1:16" x14ac:dyDescent="0.2">
      <c r="A1794" s="87" t="s">
        <v>373</v>
      </c>
      <c r="B1794" s="87" t="s">
        <v>374</v>
      </c>
      <c r="C1794" s="88" t="s">
        <v>1194</v>
      </c>
      <c r="D1794" s="87" t="s">
        <v>1342</v>
      </c>
      <c r="E1794" s="89"/>
      <c r="F1794" s="89"/>
      <c r="G1794" s="89"/>
      <c r="H1794" s="89"/>
      <c r="I1794" s="89"/>
      <c r="J1794" s="87" t="s">
        <v>1350</v>
      </c>
      <c r="K1794" s="89" t="s">
        <v>1351</v>
      </c>
      <c r="L1794" s="87" t="s">
        <v>1352</v>
      </c>
      <c r="M1794" s="87"/>
      <c r="N1794" s="87"/>
      <c r="O1794" s="87" t="s">
        <v>1353</v>
      </c>
      <c r="P1794" s="87"/>
    </row>
    <row r="1795" spans="1:16" x14ac:dyDescent="0.2">
      <c r="A1795" s="87" t="s">
        <v>373</v>
      </c>
      <c r="B1795" s="87" t="s">
        <v>374</v>
      </c>
      <c r="C1795" s="88" t="s">
        <v>1194</v>
      </c>
      <c r="D1795" s="87" t="s">
        <v>525</v>
      </c>
      <c r="E1795" s="89">
        <v>18</v>
      </c>
      <c r="F1795" s="89">
        <v>-0.28104580000000001</v>
      </c>
      <c r="G1795" s="89">
        <v>-4.8611110000000004E-3</v>
      </c>
      <c r="H1795" s="89">
        <v>-1.0416669999999999E-2</v>
      </c>
      <c r="I1795" s="89">
        <v>2.1492410000000001E-3</v>
      </c>
      <c r="J1795" s="87" t="s">
        <v>1340</v>
      </c>
      <c r="K1795" s="89" t="s">
        <v>1341</v>
      </c>
      <c r="L1795" s="87" t="s">
        <v>1340</v>
      </c>
      <c r="M1795" s="87"/>
      <c r="N1795" s="87"/>
      <c r="O1795" s="87" t="s">
        <v>495</v>
      </c>
      <c r="P1795" s="87"/>
    </row>
    <row r="1796" spans="1:16" x14ac:dyDescent="0.2">
      <c r="A1796" s="87" t="s">
        <v>373</v>
      </c>
      <c r="B1796" s="87" t="s">
        <v>374</v>
      </c>
      <c r="C1796" s="88" t="s">
        <v>1194</v>
      </c>
      <c r="D1796" s="87" t="s">
        <v>1344</v>
      </c>
      <c r="E1796" s="89">
        <v>18</v>
      </c>
      <c r="F1796" s="89">
        <v>-0.41176469999999998</v>
      </c>
      <c r="G1796" s="89">
        <v>-0.21927079999999999</v>
      </c>
      <c r="H1796" s="89">
        <v>-0.35</v>
      </c>
      <c r="I1796" s="89">
        <v>-1.8182129999999999E-3</v>
      </c>
      <c r="J1796" s="87" t="s">
        <v>1343</v>
      </c>
      <c r="K1796" s="90">
        <v>0.95</v>
      </c>
      <c r="L1796" s="87" t="s">
        <v>1343</v>
      </c>
      <c r="M1796" s="87"/>
      <c r="N1796" s="87"/>
      <c r="O1796" s="87" t="s">
        <v>495</v>
      </c>
      <c r="P1796" s="87"/>
    </row>
    <row r="1797" spans="1:16" x14ac:dyDescent="0.2">
      <c r="A1797" s="87" t="s">
        <v>373</v>
      </c>
      <c r="B1797" s="87" t="s">
        <v>374</v>
      </c>
      <c r="C1797" s="88" t="s">
        <v>1194</v>
      </c>
      <c r="D1797" s="87" t="s">
        <v>523</v>
      </c>
      <c r="E1797" s="89">
        <v>18</v>
      </c>
      <c r="F1797" s="89">
        <v>0.3333333</v>
      </c>
      <c r="G1797" s="89">
        <v>0.4166667</v>
      </c>
      <c r="H1797" s="89">
        <v>-4.4240479999999999E-2</v>
      </c>
      <c r="I1797" s="89">
        <v>1.172871</v>
      </c>
      <c r="J1797" s="87" t="s">
        <v>1340</v>
      </c>
      <c r="K1797" s="90">
        <v>0.9</v>
      </c>
      <c r="L1797" s="87" t="s">
        <v>1340</v>
      </c>
      <c r="M1797" s="87"/>
      <c r="N1797" s="87"/>
      <c r="O1797" s="87" t="s">
        <v>495</v>
      </c>
      <c r="P1797" s="87"/>
    </row>
    <row r="1798" spans="1:16" x14ac:dyDescent="0.2">
      <c r="A1798" s="87" t="s">
        <v>373</v>
      </c>
      <c r="B1798" s="87" t="s">
        <v>374</v>
      </c>
      <c r="C1798" s="88" t="s">
        <v>1194</v>
      </c>
      <c r="D1798" s="87" t="s">
        <v>522</v>
      </c>
      <c r="E1798" s="89">
        <v>18</v>
      </c>
      <c r="F1798" s="89">
        <v>0.35947709999999999</v>
      </c>
      <c r="G1798" s="89">
        <v>0.1366667</v>
      </c>
      <c r="H1798" s="89">
        <v>0</v>
      </c>
      <c r="I1798" s="89">
        <v>0.26009090000000001</v>
      </c>
      <c r="J1798" s="87" t="s">
        <v>1354</v>
      </c>
      <c r="K1798" s="90">
        <v>0.95</v>
      </c>
      <c r="L1798" s="87" t="s">
        <v>1355</v>
      </c>
      <c r="M1798" s="87"/>
      <c r="N1798" s="87"/>
      <c r="O1798" s="87" t="s">
        <v>495</v>
      </c>
      <c r="P1798" s="87"/>
    </row>
    <row r="1799" spans="1:16" x14ac:dyDescent="0.2">
      <c r="A1799" s="87" t="s">
        <v>373</v>
      </c>
      <c r="B1799" s="87" t="s">
        <v>374</v>
      </c>
      <c r="C1799" s="88" t="s">
        <v>1194</v>
      </c>
      <c r="D1799" s="87" t="s">
        <v>1345</v>
      </c>
      <c r="E1799" s="89"/>
      <c r="F1799" s="89"/>
      <c r="G1799" s="89"/>
      <c r="H1799" s="89"/>
      <c r="I1799" s="89"/>
      <c r="J1799" s="87" t="s">
        <v>1350</v>
      </c>
      <c r="K1799" s="89" t="s">
        <v>1351</v>
      </c>
      <c r="L1799" s="87" t="s">
        <v>1352</v>
      </c>
      <c r="M1799" s="87"/>
      <c r="N1799" s="87"/>
      <c r="O1799" s="87" t="s">
        <v>1353</v>
      </c>
      <c r="P1799" s="87"/>
    </row>
    <row r="1800" spans="1:16" x14ac:dyDescent="0.2">
      <c r="A1800" s="87" t="s">
        <v>373</v>
      </c>
      <c r="B1800" s="87" t="s">
        <v>374</v>
      </c>
      <c r="C1800" s="88" t="s">
        <v>1194</v>
      </c>
      <c r="D1800" s="87" t="s">
        <v>1346</v>
      </c>
      <c r="E1800" s="89">
        <v>12</v>
      </c>
      <c r="F1800" s="89">
        <v>-0.57575759999999998</v>
      </c>
      <c r="G1800" s="89">
        <v>-3.4108329999999998</v>
      </c>
      <c r="H1800" s="89">
        <v>-8.9428710000000002</v>
      </c>
      <c r="I1800" s="89">
        <v>-0.96117719999999995</v>
      </c>
      <c r="J1800" s="87" t="s">
        <v>1343</v>
      </c>
      <c r="K1800" s="90">
        <v>0.95</v>
      </c>
      <c r="L1800" s="87" t="s">
        <v>1343</v>
      </c>
      <c r="M1800" s="87"/>
      <c r="N1800" s="87"/>
      <c r="O1800" s="87" t="s">
        <v>495</v>
      </c>
      <c r="P1800" s="87"/>
    </row>
    <row r="1801" spans="1:16" x14ac:dyDescent="0.2">
      <c r="A1801" s="87" t="s">
        <v>373</v>
      </c>
      <c r="B1801" s="87" t="s">
        <v>374</v>
      </c>
      <c r="C1801" s="88" t="s">
        <v>1194</v>
      </c>
      <c r="D1801" s="87" t="s">
        <v>1347</v>
      </c>
      <c r="E1801" s="89">
        <v>8</v>
      </c>
      <c r="F1801" s="89">
        <v>0.14285709999999999</v>
      </c>
      <c r="G1801" s="89">
        <v>0</v>
      </c>
      <c r="H1801" s="89">
        <v>-4.7903179999999997E-2</v>
      </c>
      <c r="I1801" s="89">
        <v>0.1002451</v>
      </c>
      <c r="J1801" s="87" t="s">
        <v>1340</v>
      </c>
      <c r="K1801" s="89" t="s">
        <v>1341</v>
      </c>
      <c r="L1801" s="87" t="s">
        <v>1340</v>
      </c>
      <c r="M1801" s="87"/>
      <c r="N1801" s="87"/>
      <c r="O1801" s="87" t="s">
        <v>495</v>
      </c>
      <c r="P1801" s="87"/>
    </row>
    <row r="1802" spans="1:16" x14ac:dyDescent="0.2">
      <c r="A1802" s="87" t="s">
        <v>373</v>
      </c>
      <c r="B1802" s="87" t="s">
        <v>374</v>
      </c>
      <c r="C1802" s="88" t="s">
        <v>1194</v>
      </c>
      <c r="D1802" s="87" t="s">
        <v>1348</v>
      </c>
      <c r="E1802" s="89">
        <v>8</v>
      </c>
      <c r="F1802" s="89">
        <v>-0.14285709999999999</v>
      </c>
      <c r="G1802" s="89">
        <v>0</v>
      </c>
      <c r="H1802" s="89">
        <v>-0.34580680000000003</v>
      </c>
      <c r="I1802" s="89">
        <v>8.9226559999999996E-2</v>
      </c>
      <c r="J1802" s="87" t="s">
        <v>1340</v>
      </c>
      <c r="K1802" s="89" t="s">
        <v>1341</v>
      </c>
      <c r="L1802" s="87" t="s">
        <v>1340</v>
      </c>
      <c r="M1802" s="87"/>
      <c r="N1802" s="87"/>
      <c r="O1802" s="87" t="s">
        <v>495</v>
      </c>
      <c r="P1802" s="87"/>
    </row>
    <row r="1803" spans="1:16" x14ac:dyDescent="0.2">
      <c r="A1803" s="87" t="s">
        <v>373</v>
      </c>
      <c r="B1803" s="87" t="s">
        <v>374</v>
      </c>
      <c r="C1803" s="88" t="s">
        <v>1194</v>
      </c>
      <c r="D1803" s="87" t="s">
        <v>1349</v>
      </c>
      <c r="E1803" s="89">
        <v>8</v>
      </c>
      <c r="F1803" s="89">
        <v>-0.25</v>
      </c>
      <c r="G1803" s="89">
        <v>-2.6110000000000001E-2</v>
      </c>
      <c r="H1803" s="89">
        <v>-9.5936949999999993E-2</v>
      </c>
      <c r="I1803" s="89">
        <v>0.16595019999999999</v>
      </c>
      <c r="J1803" s="87" t="s">
        <v>1340</v>
      </c>
      <c r="K1803" s="89" t="s">
        <v>1341</v>
      </c>
      <c r="L1803" s="87" t="s">
        <v>1340</v>
      </c>
      <c r="M1803" s="87"/>
      <c r="N1803" s="87"/>
      <c r="O1803" s="87" t="s">
        <v>495</v>
      </c>
      <c r="P1803" s="87"/>
    </row>
    <row r="1804" spans="1:16" x14ac:dyDescent="0.2">
      <c r="A1804" s="87" t="s">
        <v>378</v>
      </c>
      <c r="B1804" s="87" t="s">
        <v>379</v>
      </c>
      <c r="C1804" s="88" t="s">
        <v>1195</v>
      </c>
      <c r="D1804" s="87" t="s">
        <v>1339</v>
      </c>
      <c r="E1804" s="89">
        <v>15</v>
      </c>
      <c r="F1804" s="89">
        <v>-0.1238095</v>
      </c>
      <c r="G1804" s="89">
        <v>-8.1080030000000008E-3</v>
      </c>
      <c r="H1804" s="89">
        <v>-2.3838700000000001E-2</v>
      </c>
      <c r="I1804" s="89">
        <v>1.513693E-2</v>
      </c>
      <c r="J1804" s="87" t="s">
        <v>1340</v>
      </c>
      <c r="K1804" s="89" t="s">
        <v>1341</v>
      </c>
      <c r="L1804" s="87" t="s">
        <v>1340</v>
      </c>
      <c r="M1804" s="87"/>
      <c r="N1804" s="87"/>
      <c r="O1804" s="87" t="s">
        <v>495</v>
      </c>
      <c r="P1804" s="87"/>
    </row>
    <row r="1805" spans="1:16" x14ac:dyDescent="0.2">
      <c r="A1805" s="87" t="s">
        <v>378</v>
      </c>
      <c r="B1805" s="87" t="s">
        <v>379</v>
      </c>
      <c r="C1805" s="88" t="s">
        <v>1195</v>
      </c>
      <c r="D1805" s="87" t="s">
        <v>1028</v>
      </c>
      <c r="E1805" s="89">
        <v>14</v>
      </c>
      <c r="F1805" s="89">
        <v>-0.20879120000000001</v>
      </c>
      <c r="G1805" s="89">
        <v>-6.6581200000000003</v>
      </c>
      <c r="H1805" s="89">
        <v>-18.386970000000002</v>
      </c>
      <c r="I1805" s="89">
        <v>7.222207</v>
      </c>
      <c r="J1805" s="87" t="s">
        <v>1340</v>
      </c>
      <c r="K1805" s="89" t="s">
        <v>1341</v>
      </c>
      <c r="L1805" s="87" t="s">
        <v>1340</v>
      </c>
      <c r="M1805" s="87"/>
      <c r="N1805" s="87"/>
      <c r="O1805" s="87" t="s">
        <v>495</v>
      </c>
      <c r="P1805" s="87"/>
    </row>
    <row r="1806" spans="1:16" x14ac:dyDescent="0.2">
      <c r="A1806" s="87" t="s">
        <v>378</v>
      </c>
      <c r="B1806" s="87" t="s">
        <v>379</v>
      </c>
      <c r="C1806" s="88" t="s">
        <v>1195</v>
      </c>
      <c r="D1806" s="87" t="s">
        <v>1342</v>
      </c>
      <c r="E1806" s="89">
        <v>13</v>
      </c>
      <c r="F1806" s="89">
        <v>0.2820513</v>
      </c>
      <c r="G1806" s="89">
        <v>9.358611E-2</v>
      </c>
      <c r="H1806" s="89">
        <v>-4.585082E-2</v>
      </c>
      <c r="I1806" s="89">
        <v>0.19756199999999999</v>
      </c>
      <c r="J1806" s="87" t="s">
        <v>1340</v>
      </c>
      <c r="K1806" s="89" t="s">
        <v>1341</v>
      </c>
      <c r="L1806" s="87" t="s">
        <v>1340</v>
      </c>
      <c r="M1806" s="87"/>
      <c r="N1806" s="87"/>
      <c r="O1806" s="87" t="s">
        <v>495</v>
      </c>
      <c r="P1806" s="87"/>
    </row>
    <row r="1807" spans="1:16" x14ac:dyDescent="0.2">
      <c r="A1807" s="87" t="s">
        <v>378</v>
      </c>
      <c r="B1807" s="87" t="s">
        <v>379</v>
      </c>
      <c r="C1807" s="88" t="s">
        <v>1195</v>
      </c>
      <c r="D1807" s="87" t="s">
        <v>525</v>
      </c>
      <c r="E1807" s="89">
        <v>19</v>
      </c>
      <c r="F1807" s="89">
        <v>0.35672510000000002</v>
      </c>
      <c r="G1807" s="89">
        <v>8.5332870000000005E-3</v>
      </c>
      <c r="H1807" s="89">
        <v>8.7709560000000003E-4</v>
      </c>
      <c r="I1807" s="89">
        <v>1.9788320000000002E-2</v>
      </c>
      <c r="J1807" s="87" t="s">
        <v>1354</v>
      </c>
      <c r="K1807" s="90">
        <v>0.95</v>
      </c>
      <c r="L1807" s="87" t="s">
        <v>1355</v>
      </c>
      <c r="M1807" s="87"/>
      <c r="N1807" s="87"/>
      <c r="O1807" s="87" t="s">
        <v>495</v>
      </c>
      <c r="P1807" s="87"/>
    </row>
    <row r="1808" spans="1:16" x14ac:dyDescent="0.2">
      <c r="A1808" s="87" t="s">
        <v>378</v>
      </c>
      <c r="B1808" s="87" t="s">
        <v>379</v>
      </c>
      <c r="C1808" s="88" t="s">
        <v>1195</v>
      </c>
      <c r="D1808" s="87" t="s">
        <v>1344</v>
      </c>
      <c r="E1808" s="89">
        <v>19</v>
      </c>
      <c r="F1808" s="89">
        <v>0.35672510000000002</v>
      </c>
      <c r="G1808" s="89">
        <v>0.3079731</v>
      </c>
      <c r="H1808" s="89">
        <v>7.5087870000000001E-2</v>
      </c>
      <c r="I1808" s="89">
        <v>0.49324859999999998</v>
      </c>
      <c r="J1808" s="87" t="s">
        <v>1354</v>
      </c>
      <c r="K1808" s="90">
        <v>0.95</v>
      </c>
      <c r="L1808" s="87" t="s">
        <v>1355</v>
      </c>
      <c r="M1808" s="87"/>
      <c r="N1808" s="87"/>
      <c r="O1808" s="87" t="s">
        <v>495</v>
      </c>
      <c r="P1808" s="87"/>
    </row>
    <row r="1809" spans="1:16" x14ac:dyDescent="0.2">
      <c r="A1809" s="87" t="s">
        <v>378</v>
      </c>
      <c r="B1809" s="87" t="s">
        <v>379</v>
      </c>
      <c r="C1809" s="88" t="s">
        <v>1195</v>
      </c>
      <c r="D1809" s="87" t="s">
        <v>523</v>
      </c>
      <c r="E1809" s="89">
        <v>19</v>
      </c>
      <c r="F1809" s="89">
        <v>-0.6491228</v>
      </c>
      <c r="G1809" s="89">
        <v>-0.60802529999999999</v>
      </c>
      <c r="H1809" s="89">
        <v>-0.87388699999999997</v>
      </c>
      <c r="I1809" s="89">
        <v>-0.37853930000000002</v>
      </c>
      <c r="J1809" s="87" t="s">
        <v>1343</v>
      </c>
      <c r="K1809" s="90">
        <v>0.95</v>
      </c>
      <c r="L1809" s="87" t="s">
        <v>1343</v>
      </c>
      <c r="M1809" s="87"/>
      <c r="N1809" s="87"/>
      <c r="O1809" s="87" t="s">
        <v>495</v>
      </c>
      <c r="P1809" s="87"/>
    </row>
    <row r="1810" spans="1:16" x14ac:dyDescent="0.2">
      <c r="A1810" s="87" t="s">
        <v>378</v>
      </c>
      <c r="B1810" s="87" t="s">
        <v>379</v>
      </c>
      <c r="C1810" s="88" t="s">
        <v>1195</v>
      </c>
      <c r="D1810" s="87" t="s">
        <v>522</v>
      </c>
      <c r="E1810" s="89">
        <v>19</v>
      </c>
      <c r="F1810" s="89">
        <v>-0.62573100000000004</v>
      </c>
      <c r="G1810" s="89">
        <v>-1.743958E-2</v>
      </c>
      <c r="H1810" s="89">
        <v>-2.5105249999999999E-2</v>
      </c>
      <c r="I1810" s="89">
        <v>-8.8270680000000004E-3</v>
      </c>
      <c r="J1810" s="87" t="s">
        <v>1343</v>
      </c>
      <c r="K1810" s="90">
        <v>0.95</v>
      </c>
      <c r="L1810" s="87" t="s">
        <v>1343</v>
      </c>
      <c r="M1810" s="87"/>
      <c r="N1810" s="87"/>
      <c r="O1810" s="87" t="s">
        <v>495</v>
      </c>
      <c r="P1810" s="87"/>
    </row>
    <row r="1811" spans="1:16" x14ac:dyDescent="0.2">
      <c r="A1811" s="87" t="s">
        <v>378</v>
      </c>
      <c r="B1811" s="87" t="s">
        <v>379</v>
      </c>
      <c r="C1811" s="88" t="s">
        <v>1195</v>
      </c>
      <c r="D1811" s="87" t="s">
        <v>1345</v>
      </c>
      <c r="E1811" s="89">
        <v>18</v>
      </c>
      <c r="F1811" s="89">
        <v>-0.4771242</v>
      </c>
      <c r="G1811" s="89">
        <v>-3.294366E-2</v>
      </c>
      <c r="H1811" s="89">
        <v>-5.9453640000000002E-2</v>
      </c>
      <c r="I1811" s="89">
        <v>-1.1122959999999999E-2</v>
      </c>
      <c r="J1811" s="87" t="s">
        <v>1343</v>
      </c>
      <c r="K1811" s="90">
        <v>0.95</v>
      </c>
      <c r="L1811" s="87" t="s">
        <v>1343</v>
      </c>
      <c r="M1811" s="87">
        <v>1991</v>
      </c>
      <c r="N1811" s="87"/>
      <c r="O1811" s="87" t="s">
        <v>495</v>
      </c>
      <c r="P1811" s="87"/>
    </row>
    <row r="1812" spans="1:16" x14ac:dyDescent="0.2">
      <c r="A1812" s="87" t="s">
        <v>378</v>
      </c>
      <c r="B1812" s="87" t="s">
        <v>379</v>
      </c>
      <c r="C1812" s="88" t="s">
        <v>1195</v>
      </c>
      <c r="D1812" s="87" t="s">
        <v>1346</v>
      </c>
      <c r="E1812" s="89">
        <v>19</v>
      </c>
      <c r="F1812" s="89">
        <v>0.12865499999999999</v>
      </c>
      <c r="G1812" s="89">
        <v>0.15415580000000001</v>
      </c>
      <c r="H1812" s="89">
        <v>-0.23851810000000001</v>
      </c>
      <c r="I1812" s="89">
        <v>0.3414374</v>
      </c>
      <c r="J1812" s="87" t="s">
        <v>1340</v>
      </c>
      <c r="K1812" s="89" t="s">
        <v>1341</v>
      </c>
      <c r="L1812" s="87" t="s">
        <v>1340</v>
      </c>
      <c r="M1812" s="87"/>
      <c r="N1812" s="87"/>
      <c r="O1812" s="87" t="s">
        <v>495</v>
      </c>
      <c r="P1812" s="87"/>
    </row>
    <row r="1813" spans="1:16" x14ac:dyDescent="0.2">
      <c r="A1813" s="87" t="s">
        <v>378</v>
      </c>
      <c r="B1813" s="87" t="s">
        <v>379</v>
      </c>
      <c r="C1813" s="88" t="s">
        <v>1195</v>
      </c>
      <c r="D1813" s="87" t="s">
        <v>1347</v>
      </c>
      <c r="E1813" s="89">
        <v>17</v>
      </c>
      <c r="F1813" s="89">
        <v>4.4117650000000001E-2</v>
      </c>
      <c r="G1813" s="89">
        <v>0</v>
      </c>
      <c r="H1813" s="89">
        <v>-8.9252600000000008E-3</v>
      </c>
      <c r="I1813" s="89">
        <v>1.5752390000000002E-2</v>
      </c>
      <c r="J1813" s="87" t="s">
        <v>1340</v>
      </c>
      <c r="K1813" s="89" t="s">
        <v>1341</v>
      </c>
      <c r="L1813" s="87" t="s">
        <v>1340</v>
      </c>
      <c r="M1813" s="87"/>
      <c r="N1813" s="87"/>
      <c r="O1813" s="87" t="s">
        <v>495</v>
      </c>
      <c r="P1813" s="87"/>
    </row>
    <row r="1814" spans="1:16" x14ac:dyDescent="0.2">
      <c r="A1814" s="87" t="s">
        <v>378</v>
      </c>
      <c r="B1814" s="87" t="s">
        <v>379</v>
      </c>
      <c r="C1814" s="88" t="s">
        <v>1195</v>
      </c>
      <c r="D1814" s="87" t="s">
        <v>1348</v>
      </c>
      <c r="E1814" s="89">
        <v>17</v>
      </c>
      <c r="F1814" s="89">
        <v>-7.3529410000000003E-2</v>
      </c>
      <c r="G1814" s="89">
        <v>-3.9682040000000001E-4</v>
      </c>
      <c r="H1814" s="89">
        <v>-0.12900790000000001</v>
      </c>
      <c r="I1814" s="89">
        <v>0.11359710000000001</v>
      </c>
      <c r="J1814" s="87" t="s">
        <v>1340</v>
      </c>
      <c r="K1814" s="89" t="s">
        <v>1341</v>
      </c>
      <c r="L1814" s="87" t="s">
        <v>1340</v>
      </c>
      <c r="M1814" s="87"/>
      <c r="N1814" s="87"/>
      <c r="O1814" s="87" t="s">
        <v>495</v>
      </c>
      <c r="P1814" s="87"/>
    </row>
    <row r="1815" spans="1:16" x14ac:dyDescent="0.2">
      <c r="A1815" s="87" t="s">
        <v>378</v>
      </c>
      <c r="B1815" s="87" t="s">
        <v>379</v>
      </c>
      <c r="C1815" s="88" t="s">
        <v>1195</v>
      </c>
      <c r="D1815" s="87" t="s">
        <v>1349</v>
      </c>
      <c r="E1815" s="89">
        <v>17</v>
      </c>
      <c r="F1815" s="89">
        <v>9.5588240000000005E-2</v>
      </c>
      <c r="G1815" s="89">
        <v>0</v>
      </c>
      <c r="H1815" s="89">
        <v>0</v>
      </c>
      <c r="I1815" s="89">
        <v>2.9829790000000002E-3</v>
      </c>
      <c r="J1815" s="87" t="s">
        <v>1340</v>
      </c>
      <c r="K1815" s="89" t="s">
        <v>1341</v>
      </c>
      <c r="L1815" s="87" t="s">
        <v>1340</v>
      </c>
      <c r="M1815" s="87"/>
      <c r="N1815" s="87"/>
      <c r="O1815" s="87" t="s">
        <v>495</v>
      </c>
      <c r="P1815" s="87"/>
    </row>
    <row r="1816" spans="1:16" x14ac:dyDescent="0.2">
      <c r="A1816" s="87" t="s">
        <v>375</v>
      </c>
      <c r="B1816" s="87" t="s">
        <v>376</v>
      </c>
      <c r="C1816" s="88" t="s">
        <v>377</v>
      </c>
      <c r="D1816" s="87" t="s">
        <v>1339</v>
      </c>
      <c r="E1816" s="89">
        <v>14</v>
      </c>
      <c r="F1816" s="89">
        <v>-9.8901100000000006E-2</v>
      </c>
      <c r="G1816" s="89">
        <v>-3.806397E-3</v>
      </c>
      <c r="H1816" s="89">
        <v>-1.8916410000000002E-2</v>
      </c>
      <c r="I1816" s="89">
        <v>1.500247E-2</v>
      </c>
      <c r="J1816" s="87" t="s">
        <v>1340</v>
      </c>
      <c r="K1816" s="89" t="s">
        <v>1341</v>
      </c>
      <c r="L1816" s="87" t="s">
        <v>1340</v>
      </c>
      <c r="M1816" s="87"/>
      <c r="N1816" s="87"/>
      <c r="O1816" s="87" t="s">
        <v>495</v>
      </c>
      <c r="P1816" s="87"/>
    </row>
    <row r="1817" spans="1:16" x14ac:dyDescent="0.2">
      <c r="A1817" s="87" t="s">
        <v>375</v>
      </c>
      <c r="B1817" s="87" t="s">
        <v>376</v>
      </c>
      <c r="C1817" s="88" t="s">
        <v>377</v>
      </c>
      <c r="D1817" s="87" t="s">
        <v>1028</v>
      </c>
      <c r="E1817" s="89">
        <v>14</v>
      </c>
      <c r="F1817" s="89">
        <v>-7.6923080000000005E-2</v>
      </c>
      <c r="G1817" s="89">
        <v>-1.8833329999999999</v>
      </c>
      <c r="H1817" s="89">
        <v>-8.0734890000000004</v>
      </c>
      <c r="I1817" s="89">
        <v>5.8484689999999997</v>
      </c>
      <c r="J1817" s="87" t="s">
        <v>1340</v>
      </c>
      <c r="K1817" s="89" t="s">
        <v>1341</v>
      </c>
      <c r="L1817" s="87" t="s">
        <v>1340</v>
      </c>
      <c r="M1817" s="87"/>
      <c r="N1817" s="87"/>
      <c r="O1817" s="87" t="s">
        <v>495</v>
      </c>
      <c r="P1817" s="87"/>
    </row>
    <row r="1818" spans="1:16" x14ac:dyDescent="0.2">
      <c r="A1818" s="87" t="s">
        <v>375</v>
      </c>
      <c r="B1818" s="87" t="s">
        <v>376</v>
      </c>
      <c r="C1818" s="88" t="s">
        <v>377</v>
      </c>
      <c r="D1818" s="87" t="s">
        <v>1342</v>
      </c>
      <c r="E1818" s="89">
        <v>13</v>
      </c>
      <c r="F1818" s="89">
        <v>0.25641029999999998</v>
      </c>
      <c r="G1818" s="89">
        <v>8.7051500000000004E-2</v>
      </c>
      <c r="H1818" s="89">
        <v>-4.5454460000000002E-2</v>
      </c>
      <c r="I1818" s="89">
        <v>0.20510049999999999</v>
      </c>
      <c r="J1818" s="87" t="s">
        <v>1340</v>
      </c>
      <c r="K1818" s="89" t="s">
        <v>1341</v>
      </c>
      <c r="L1818" s="87" t="s">
        <v>1340</v>
      </c>
      <c r="M1818" s="87"/>
      <c r="N1818" s="87"/>
      <c r="O1818" s="87" t="s">
        <v>495</v>
      </c>
      <c r="P1818" s="87"/>
    </row>
    <row r="1819" spans="1:16" x14ac:dyDescent="0.2">
      <c r="A1819" s="87" t="s">
        <v>375</v>
      </c>
      <c r="B1819" s="87" t="s">
        <v>376</v>
      </c>
      <c r="C1819" s="88" t="s">
        <v>377</v>
      </c>
      <c r="D1819" s="87" t="s">
        <v>525</v>
      </c>
      <c r="E1819" s="89">
        <v>19</v>
      </c>
      <c r="F1819" s="89">
        <v>-5.2631579999999997E-2</v>
      </c>
      <c r="G1819" s="89">
        <v>-1.7982460000000001E-3</v>
      </c>
      <c r="H1819" s="89">
        <v>-1.5844819999999999E-2</v>
      </c>
      <c r="I1819" s="89">
        <v>2.325787E-2</v>
      </c>
      <c r="J1819" s="87" t="s">
        <v>1340</v>
      </c>
      <c r="K1819" s="89" t="s">
        <v>1341</v>
      </c>
      <c r="L1819" s="87" t="s">
        <v>1340</v>
      </c>
      <c r="M1819" s="87"/>
      <c r="N1819" s="87"/>
      <c r="O1819" s="87" t="s">
        <v>495</v>
      </c>
      <c r="P1819" s="87"/>
    </row>
    <row r="1820" spans="1:16" x14ac:dyDescent="0.2">
      <c r="A1820" s="87" t="s">
        <v>375</v>
      </c>
      <c r="B1820" s="87" t="s">
        <v>376</v>
      </c>
      <c r="C1820" s="88" t="s">
        <v>377</v>
      </c>
      <c r="D1820" s="87" t="s">
        <v>1344</v>
      </c>
      <c r="E1820" s="89">
        <v>19</v>
      </c>
      <c r="F1820" s="89">
        <v>0.1111111</v>
      </c>
      <c r="G1820" s="89">
        <v>8.6577920000000003E-2</v>
      </c>
      <c r="H1820" s="89">
        <v>-0.1212724</v>
      </c>
      <c r="I1820" s="89">
        <v>0.28917120000000002</v>
      </c>
      <c r="J1820" s="87" t="s">
        <v>1340</v>
      </c>
      <c r="K1820" s="89" t="s">
        <v>1341</v>
      </c>
      <c r="L1820" s="87" t="s">
        <v>1340</v>
      </c>
      <c r="M1820" s="87"/>
      <c r="N1820" s="87"/>
      <c r="O1820" s="87" t="s">
        <v>495</v>
      </c>
      <c r="P1820" s="87"/>
    </row>
    <row r="1821" spans="1:16" x14ac:dyDescent="0.2">
      <c r="A1821" s="87" t="s">
        <v>375</v>
      </c>
      <c r="B1821" s="87" t="s">
        <v>376</v>
      </c>
      <c r="C1821" s="88" t="s">
        <v>377</v>
      </c>
      <c r="D1821" s="87" t="s">
        <v>523</v>
      </c>
      <c r="E1821" s="89">
        <v>19</v>
      </c>
      <c r="F1821" s="89">
        <v>0.27485379999999998</v>
      </c>
      <c r="G1821" s="89">
        <v>0.93703009999999998</v>
      </c>
      <c r="H1821" s="89">
        <v>-0.4078522</v>
      </c>
      <c r="I1821" s="89">
        <v>2.2248969999999999</v>
      </c>
      <c r="J1821" s="87" t="s">
        <v>1340</v>
      </c>
      <c r="K1821" s="89" t="s">
        <v>1341</v>
      </c>
      <c r="L1821" s="87" t="s">
        <v>1340</v>
      </c>
      <c r="M1821" s="87"/>
      <c r="N1821" s="87"/>
      <c r="O1821" s="87" t="s">
        <v>495</v>
      </c>
      <c r="P1821" s="87"/>
    </row>
    <row r="1822" spans="1:16" x14ac:dyDescent="0.2">
      <c r="A1822" s="87" t="s">
        <v>375</v>
      </c>
      <c r="B1822" s="87" t="s">
        <v>376</v>
      </c>
      <c r="C1822" s="88" t="s">
        <v>377</v>
      </c>
      <c r="D1822" s="87" t="s">
        <v>522</v>
      </c>
      <c r="E1822" s="89">
        <v>19</v>
      </c>
      <c r="F1822" s="89">
        <v>0.122807</v>
      </c>
      <c r="G1822" s="89">
        <v>4.0526319999999998E-2</v>
      </c>
      <c r="H1822" s="89">
        <v>-5.6883370000000003E-2</v>
      </c>
      <c r="I1822" s="89">
        <v>0.11623360000000001</v>
      </c>
      <c r="J1822" s="87" t="s">
        <v>1340</v>
      </c>
      <c r="K1822" s="89" t="s">
        <v>1341</v>
      </c>
      <c r="L1822" s="87" t="s">
        <v>1340</v>
      </c>
      <c r="M1822" s="87"/>
      <c r="N1822" s="87"/>
      <c r="O1822" s="87" t="s">
        <v>495</v>
      </c>
      <c r="P1822" s="87"/>
    </row>
    <row r="1823" spans="1:16" x14ac:dyDescent="0.2">
      <c r="A1823" s="87" t="s">
        <v>375</v>
      </c>
      <c r="B1823" s="87" t="s">
        <v>376</v>
      </c>
      <c r="C1823" s="88" t="s">
        <v>377</v>
      </c>
      <c r="D1823" s="87" t="s">
        <v>1345</v>
      </c>
      <c r="E1823" s="89">
        <v>14</v>
      </c>
      <c r="F1823" s="89">
        <v>-0.1208791</v>
      </c>
      <c r="G1823" s="89">
        <v>-2.4390350000000002E-2</v>
      </c>
      <c r="H1823" s="89">
        <v>-6.8761459999999996E-2</v>
      </c>
      <c r="I1823" s="89">
        <v>4.8189429999999998E-2</v>
      </c>
      <c r="J1823" s="87" t="s">
        <v>1340</v>
      </c>
      <c r="K1823" s="89" t="s">
        <v>1341</v>
      </c>
      <c r="L1823" s="87" t="s">
        <v>1340</v>
      </c>
      <c r="M1823" s="87"/>
      <c r="N1823" s="87"/>
      <c r="O1823" s="87" t="s">
        <v>495</v>
      </c>
      <c r="P1823" s="87"/>
    </row>
    <row r="1824" spans="1:16" x14ac:dyDescent="0.2">
      <c r="A1824" s="87" t="s">
        <v>375</v>
      </c>
      <c r="B1824" s="87" t="s">
        <v>376</v>
      </c>
      <c r="C1824" s="88" t="s">
        <v>377</v>
      </c>
      <c r="D1824" s="87" t="s">
        <v>1346</v>
      </c>
      <c r="E1824" s="89">
        <v>14</v>
      </c>
      <c r="F1824" s="89">
        <v>-0.17582420000000001</v>
      </c>
      <c r="G1824" s="89">
        <v>-0.19790479999999999</v>
      </c>
      <c r="H1824" s="89">
        <v>-1.084889</v>
      </c>
      <c r="I1824" s="89">
        <v>0.59097980000000006</v>
      </c>
      <c r="J1824" s="87" t="s">
        <v>1340</v>
      </c>
      <c r="K1824" s="89" t="s">
        <v>1341</v>
      </c>
      <c r="L1824" s="87" t="s">
        <v>1340</v>
      </c>
      <c r="M1824" s="87"/>
      <c r="N1824" s="87"/>
      <c r="O1824" s="87" t="s">
        <v>495</v>
      </c>
      <c r="P1824" s="87"/>
    </row>
    <row r="1825" spans="1:16" x14ac:dyDescent="0.2">
      <c r="A1825" s="87" t="s">
        <v>375</v>
      </c>
      <c r="B1825" s="87" t="s">
        <v>376</v>
      </c>
      <c r="C1825" s="88" t="s">
        <v>377</v>
      </c>
      <c r="D1825" s="87" t="s">
        <v>1347</v>
      </c>
      <c r="E1825" s="89">
        <v>13</v>
      </c>
      <c r="F1825" s="89">
        <v>-3.8461540000000002E-2</v>
      </c>
      <c r="G1825" s="89">
        <v>0</v>
      </c>
      <c r="H1825" s="89">
        <v>-4.4902400000000004E-3</v>
      </c>
      <c r="I1825" s="89">
        <v>1.6082869999999999E-3</v>
      </c>
      <c r="J1825" s="87" t="s">
        <v>1340</v>
      </c>
      <c r="K1825" s="89" t="s">
        <v>1341</v>
      </c>
      <c r="L1825" s="87" t="s">
        <v>1340</v>
      </c>
      <c r="M1825" s="87"/>
      <c r="N1825" s="87"/>
      <c r="O1825" s="87" t="s">
        <v>495</v>
      </c>
      <c r="P1825" s="87"/>
    </row>
    <row r="1826" spans="1:16" x14ac:dyDescent="0.2">
      <c r="A1826" s="87" t="s">
        <v>375</v>
      </c>
      <c r="B1826" s="87" t="s">
        <v>376</v>
      </c>
      <c r="C1826" s="88" t="s">
        <v>377</v>
      </c>
      <c r="D1826" s="87" t="s">
        <v>1348</v>
      </c>
      <c r="E1826" s="89">
        <v>13</v>
      </c>
      <c r="F1826" s="89">
        <v>-0.20512820000000001</v>
      </c>
      <c r="G1826" s="89">
        <v>-2.8161749999999999E-2</v>
      </c>
      <c r="H1826" s="89">
        <v>-0.17681759999999999</v>
      </c>
      <c r="I1826" s="89">
        <v>1.964608E-2</v>
      </c>
      <c r="J1826" s="87" t="s">
        <v>1340</v>
      </c>
      <c r="K1826" s="89" t="s">
        <v>1341</v>
      </c>
      <c r="L1826" s="87" t="s">
        <v>1340</v>
      </c>
      <c r="M1826" s="87"/>
      <c r="N1826" s="87"/>
      <c r="O1826" s="87" t="s">
        <v>495</v>
      </c>
      <c r="P1826" s="87"/>
    </row>
    <row r="1827" spans="1:16" x14ac:dyDescent="0.2">
      <c r="A1827" s="87" t="s">
        <v>375</v>
      </c>
      <c r="B1827" s="87" t="s">
        <v>376</v>
      </c>
      <c r="C1827" s="88" t="s">
        <v>377</v>
      </c>
      <c r="D1827" s="87" t="s">
        <v>1349</v>
      </c>
      <c r="E1827" s="89">
        <v>12</v>
      </c>
      <c r="F1827" s="89">
        <v>-1.515152E-2</v>
      </c>
      <c r="G1827" s="89">
        <v>0</v>
      </c>
      <c r="H1827" s="89">
        <v>-1.91752E-3</v>
      </c>
      <c r="I1827" s="89">
        <v>2.9466319999999998E-4</v>
      </c>
      <c r="J1827" s="87" t="s">
        <v>1340</v>
      </c>
      <c r="K1827" s="89" t="s">
        <v>1341</v>
      </c>
      <c r="L1827" s="87" t="s">
        <v>1340</v>
      </c>
      <c r="M1827" s="87"/>
      <c r="N1827" s="87"/>
      <c r="O1827" s="87" t="s">
        <v>495</v>
      </c>
      <c r="P1827" s="87"/>
    </row>
    <row r="1828" spans="1:16" x14ac:dyDescent="0.2">
      <c r="A1828" s="87" t="s">
        <v>460</v>
      </c>
      <c r="B1828" s="87" t="s">
        <v>479</v>
      </c>
      <c r="C1828" s="88" t="s">
        <v>473</v>
      </c>
      <c r="D1828" s="87" t="s">
        <v>1339</v>
      </c>
      <c r="E1828" s="89">
        <v>8</v>
      </c>
      <c r="F1828" s="89">
        <v>0.5</v>
      </c>
      <c r="G1828" s="89">
        <v>3.1875000000000001E-2</v>
      </c>
      <c r="H1828" s="89">
        <v>-1.8421099999999999E-2</v>
      </c>
      <c r="I1828" s="89">
        <v>7.0513450000000005E-2</v>
      </c>
      <c r="J1828" s="87" t="s">
        <v>1340</v>
      </c>
      <c r="K1828" s="89" t="s">
        <v>1341</v>
      </c>
      <c r="L1828" s="87" t="s">
        <v>1340</v>
      </c>
      <c r="M1828" s="87"/>
      <c r="N1828" s="87"/>
      <c r="O1828" s="87" t="s">
        <v>495</v>
      </c>
      <c r="P1828" s="87"/>
    </row>
    <row r="1829" spans="1:16" x14ac:dyDescent="0.2">
      <c r="A1829" s="87" t="s">
        <v>460</v>
      </c>
      <c r="B1829" s="87" t="s">
        <v>479</v>
      </c>
      <c r="C1829" s="88" t="s">
        <v>473</v>
      </c>
      <c r="D1829" s="87" t="s">
        <v>1028</v>
      </c>
      <c r="E1829" s="89">
        <v>5</v>
      </c>
      <c r="F1829" s="89">
        <v>-0.2</v>
      </c>
      <c r="G1829" s="89">
        <v>-7.1614579999999997</v>
      </c>
      <c r="H1829" s="89" t="s">
        <v>1351</v>
      </c>
      <c r="I1829" s="89" t="s">
        <v>1351</v>
      </c>
      <c r="J1829" s="87" t="s">
        <v>1340</v>
      </c>
      <c r="K1829" s="89" t="s">
        <v>1341</v>
      </c>
      <c r="L1829" s="87" t="s">
        <v>1340</v>
      </c>
      <c r="M1829" s="87"/>
      <c r="N1829" s="87"/>
      <c r="O1829" s="87" t="s">
        <v>495</v>
      </c>
      <c r="P1829" s="87"/>
    </row>
    <row r="1830" spans="1:16" x14ac:dyDescent="0.2">
      <c r="A1830" s="87" t="s">
        <v>460</v>
      </c>
      <c r="B1830" s="87" t="s">
        <v>479</v>
      </c>
      <c r="C1830" s="88" t="s">
        <v>473</v>
      </c>
      <c r="D1830" s="87" t="s">
        <v>1342</v>
      </c>
      <c r="E1830" s="89">
        <v>5</v>
      </c>
      <c r="F1830" s="89">
        <v>0.8</v>
      </c>
      <c r="G1830" s="89">
        <v>0.27550000000000002</v>
      </c>
      <c r="H1830" s="89" t="s">
        <v>1351</v>
      </c>
      <c r="I1830" s="89" t="s">
        <v>1351</v>
      </c>
      <c r="J1830" s="87" t="s">
        <v>1340</v>
      </c>
      <c r="K1830" s="90">
        <v>0.9</v>
      </c>
      <c r="L1830" s="87" t="s">
        <v>1340</v>
      </c>
      <c r="M1830" s="87"/>
      <c r="N1830" s="87"/>
      <c r="O1830" s="87" t="s">
        <v>495</v>
      </c>
      <c r="P1830" s="87"/>
    </row>
    <row r="1831" spans="1:16" x14ac:dyDescent="0.2">
      <c r="A1831" s="87" t="s">
        <v>460</v>
      </c>
      <c r="B1831" s="87" t="s">
        <v>479</v>
      </c>
      <c r="C1831" s="88" t="s">
        <v>473</v>
      </c>
      <c r="D1831" s="87" t="s">
        <v>525</v>
      </c>
      <c r="E1831" s="89">
        <v>8</v>
      </c>
      <c r="F1831" s="89">
        <v>0.35714289999999999</v>
      </c>
      <c r="G1831" s="89">
        <v>1.7708330000000001E-3</v>
      </c>
      <c r="H1831" s="89">
        <v>-5.8883759999999999E-3</v>
      </c>
      <c r="I1831" s="89">
        <v>1.2500000000000001E-2</v>
      </c>
      <c r="J1831" s="87" t="s">
        <v>1340</v>
      </c>
      <c r="K1831" s="89" t="s">
        <v>1341</v>
      </c>
      <c r="L1831" s="87" t="s">
        <v>1340</v>
      </c>
      <c r="M1831" s="87"/>
      <c r="N1831" s="87"/>
      <c r="O1831" s="87" t="s">
        <v>495</v>
      </c>
      <c r="P1831" s="87"/>
    </row>
    <row r="1832" spans="1:16" x14ac:dyDescent="0.2">
      <c r="A1832" s="87" t="s">
        <v>460</v>
      </c>
      <c r="B1832" s="87" t="s">
        <v>479</v>
      </c>
      <c r="C1832" s="88" t="s">
        <v>473</v>
      </c>
      <c r="D1832" s="87" t="s">
        <v>1344</v>
      </c>
      <c r="E1832" s="89">
        <v>9</v>
      </c>
      <c r="F1832" s="89">
        <v>0.19444439999999999</v>
      </c>
      <c r="G1832" s="89">
        <v>0.13928570000000001</v>
      </c>
      <c r="H1832" s="89">
        <v>-1.765031</v>
      </c>
      <c r="I1832" s="89">
        <v>0.64078299999999999</v>
      </c>
      <c r="J1832" s="87" t="s">
        <v>1340</v>
      </c>
      <c r="K1832" s="89" t="s">
        <v>1341</v>
      </c>
      <c r="L1832" s="87" t="s">
        <v>1340</v>
      </c>
      <c r="M1832" s="87"/>
      <c r="N1832" s="87"/>
      <c r="O1832" s="87" t="s">
        <v>495</v>
      </c>
      <c r="P1832" s="87"/>
    </row>
    <row r="1833" spans="1:16" x14ac:dyDescent="0.2">
      <c r="A1833" s="87" t="s">
        <v>460</v>
      </c>
      <c r="B1833" s="87" t="s">
        <v>479</v>
      </c>
      <c r="C1833" s="88" t="s">
        <v>473</v>
      </c>
      <c r="D1833" s="87" t="s">
        <v>523</v>
      </c>
      <c r="E1833" s="89">
        <v>8</v>
      </c>
      <c r="F1833" s="89">
        <v>0.14285709999999999</v>
      </c>
      <c r="G1833" s="89">
        <v>4.9874999999999998</v>
      </c>
      <c r="H1833" s="89">
        <v>-28.91084</v>
      </c>
      <c r="I1833" s="89">
        <v>53.447699999999998</v>
      </c>
      <c r="J1833" s="87" t="s">
        <v>1340</v>
      </c>
      <c r="K1833" s="89" t="s">
        <v>1341</v>
      </c>
      <c r="L1833" s="87" t="s">
        <v>1340</v>
      </c>
      <c r="M1833" s="87"/>
      <c r="N1833" s="87"/>
      <c r="O1833" s="87" t="s">
        <v>495</v>
      </c>
      <c r="P1833" s="87"/>
    </row>
    <row r="1834" spans="1:16" x14ac:dyDescent="0.2">
      <c r="A1834" s="87" t="s">
        <v>460</v>
      </c>
      <c r="B1834" s="87" t="s">
        <v>479</v>
      </c>
      <c r="C1834" s="88" t="s">
        <v>473</v>
      </c>
      <c r="D1834" s="87" t="s">
        <v>522</v>
      </c>
      <c r="E1834" s="89">
        <v>9</v>
      </c>
      <c r="F1834" s="89">
        <v>0.36111110000000002</v>
      </c>
      <c r="G1834" s="89">
        <v>0</v>
      </c>
      <c r="H1834" s="89">
        <v>0</v>
      </c>
      <c r="I1834" s="89">
        <v>3.5882410000000003E-2</v>
      </c>
      <c r="J1834" s="87" t="s">
        <v>1340</v>
      </c>
      <c r="K1834" s="89" t="s">
        <v>1341</v>
      </c>
      <c r="L1834" s="87" t="s">
        <v>1340</v>
      </c>
      <c r="M1834" s="87"/>
      <c r="N1834" s="87"/>
      <c r="O1834" s="87" t="s">
        <v>495</v>
      </c>
      <c r="P1834" s="87"/>
    </row>
    <row r="1835" spans="1:16" x14ac:dyDescent="0.2">
      <c r="A1835" s="87" t="s">
        <v>460</v>
      </c>
      <c r="B1835" s="87" t="s">
        <v>479</v>
      </c>
      <c r="C1835" s="88" t="s">
        <v>473</v>
      </c>
      <c r="D1835" s="87" t="s">
        <v>1345</v>
      </c>
      <c r="E1835" s="89">
        <v>2</v>
      </c>
      <c r="F1835" s="89">
        <v>-1</v>
      </c>
      <c r="G1835" s="89">
        <v>-7.1428569999999996E-4</v>
      </c>
      <c r="H1835" s="89" t="s">
        <v>1351</v>
      </c>
      <c r="I1835" s="89" t="s">
        <v>1351</v>
      </c>
      <c r="J1835" s="87" t="s">
        <v>1350</v>
      </c>
      <c r="K1835" s="89" t="s">
        <v>1351</v>
      </c>
      <c r="L1835" s="87" t="s">
        <v>1352</v>
      </c>
      <c r="M1835" s="87"/>
      <c r="N1835" s="87"/>
      <c r="O1835" s="87" t="s">
        <v>1353</v>
      </c>
      <c r="P1835" s="87"/>
    </row>
    <row r="1836" spans="1:16" x14ac:dyDescent="0.2">
      <c r="A1836" s="87" t="s">
        <v>460</v>
      </c>
      <c r="B1836" s="87" t="s">
        <v>479</v>
      </c>
      <c r="C1836" s="88" t="s">
        <v>473</v>
      </c>
      <c r="D1836" s="87" t="s">
        <v>1346</v>
      </c>
      <c r="E1836" s="89">
        <v>2</v>
      </c>
      <c r="F1836" s="89">
        <v>-1</v>
      </c>
      <c r="G1836" s="89">
        <v>-0.2126469</v>
      </c>
      <c r="H1836" s="89" t="s">
        <v>1351</v>
      </c>
      <c r="I1836" s="89" t="s">
        <v>1351</v>
      </c>
      <c r="J1836" s="87" t="s">
        <v>1350</v>
      </c>
      <c r="K1836" s="89" t="s">
        <v>1351</v>
      </c>
      <c r="L1836" s="87" t="s">
        <v>1352</v>
      </c>
      <c r="M1836" s="87"/>
      <c r="N1836" s="87"/>
      <c r="O1836" s="87" t="s">
        <v>1353</v>
      </c>
      <c r="P1836" s="87"/>
    </row>
    <row r="1837" spans="1:16" x14ac:dyDescent="0.2">
      <c r="A1837" s="87" t="s">
        <v>460</v>
      </c>
      <c r="B1837" s="87" t="s">
        <v>479</v>
      </c>
      <c r="C1837" s="88" t="s">
        <v>473</v>
      </c>
      <c r="D1837" s="87" t="s">
        <v>1347</v>
      </c>
      <c r="E1837" s="89">
        <v>2</v>
      </c>
      <c r="F1837" s="89">
        <v>-1</v>
      </c>
      <c r="G1837" s="89">
        <v>-4.1872400000000001E-3</v>
      </c>
      <c r="H1837" s="89" t="s">
        <v>1351</v>
      </c>
      <c r="I1837" s="89" t="s">
        <v>1351</v>
      </c>
      <c r="J1837" s="87" t="s">
        <v>1350</v>
      </c>
      <c r="K1837" s="89" t="s">
        <v>1351</v>
      </c>
      <c r="L1837" s="87" t="s">
        <v>1352</v>
      </c>
      <c r="M1837" s="87"/>
      <c r="N1837" s="87"/>
      <c r="O1837" s="87" t="s">
        <v>1353</v>
      </c>
      <c r="P1837" s="87"/>
    </row>
    <row r="1838" spans="1:16" x14ac:dyDescent="0.2">
      <c r="A1838" s="87" t="s">
        <v>460</v>
      </c>
      <c r="B1838" s="87" t="s">
        <v>479</v>
      </c>
      <c r="C1838" s="88" t="s">
        <v>473</v>
      </c>
      <c r="D1838" s="87" t="s">
        <v>1348</v>
      </c>
      <c r="E1838" s="89">
        <v>2</v>
      </c>
      <c r="F1838" s="89">
        <v>-1</v>
      </c>
      <c r="G1838" s="89">
        <v>-3.277381E-2</v>
      </c>
      <c r="H1838" s="89" t="s">
        <v>1351</v>
      </c>
      <c r="I1838" s="89" t="s">
        <v>1351</v>
      </c>
      <c r="J1838" s="87" t="s">
        <v>1350</v>
      </c>
      <c r="K1838" s="89" t="s">
        <v>1351</v>
      </c>
      <c r="L1838" s="87" t="s">
        <v>1352</v>
      </c>
      <c r="M1838" s="87"/>
      <c r="N1838" s="87"/>
      <c r="O1838" s="87" t="s">
        <v>1353</v>
      </c>
      <c r="P1838" s="87"/>
    </row>
    <row r="1839" spans="1:16" x14ac:dyDescent="0.2">
      <c r="A1839" s="87" t="s">
        <v>460</v>
      </c>
      <c r="B1839" s="87" t="s">
        <v>479</v>
      </c>
      <c r="C1839" s="88" t="s">
        <v>473</v>
      </c>
      <c r="D1839" s="87" t="s">
        <v>1349</v>
      </c>
      <c r="E1839" s="89">
        <v>2</v>
      </c>
      <c r="F1839" s="89">
        <v>-1</v>
      </c>
      <c r="G1839" s="89">
        <v>-1.9994169999999999E-2</v>
      </c>
      <c r="H1839" s="89" t="s">
        <v>1351</v>
      </c>
      <c r="I1839" s="89" t="s">
        <v>1351</v>
      </c>
      <c r="J1839" s="87" t="s">
        <v>1350</v>
      </c>
      <c r="K1839" s="89" t="s">
        <v>1351</v>
      </c>
      <c r="L1839" s="87" t="s">
        <v>1352</v>
      </c>
      <c r="M1839" s="87"/>
      <c r="N1839" s="87"/>
      <c r="O1839" s="87" t="s">
        <v>1353</v>
      </c>
      <c r="P1839" s="87"/>
    </row>
    <row r="1840" spans="1:16" x14ac:dyDescent="0.2">
      <c r="A1840" s="87" t="s">
        <v>457</v>
      </c>
      <c r="B1840" s="87" t="s">
        <v>476</v>
      </c>
      <c r="C1840" s="88" t="s">
        <v>470</v>
      </c>
      <c r="D1840" s="87" t="s">
        <v>1339</v>
      </c>
      <c r="E1840" s="89"/>
      <c r="F1840" s="89"/>
      <c r="G1840" s="89"/>
      <c r="H1840" s="89"/>
      <c r="I1840" s="89"/>
      <c r="J1840" s="87" t="s">
        <v>1350</v>
      </c>
      <c r="K1840" s="89" t="s">
        <v>1351</v>
      </c>
      <c r="L1840" s="87" t="s">
        <v>1352</v>
      </c>
      <c r="M1840" s="87"/>
      <c r="N1840" s="87"/>
      <c r="O1840" s="87" t="s">
        <v>1353</v>
      </c>
      <c r="P1840" s="87"/>
    </row>
    <row r="1841" spans="1:16" x14ac:dyDescent="0.2">
      <c r="A1841" s="87" t="s">
        <v>457</v>
      </c>
      <c r="B1841" s="87" t="s">
        <v>476</v>
      </c>
      <c r="C1841" s="88" t="s">
        <v>470</v>
      </c>
      <c r="D1841" s="87" t="s">
        <v>1028</v>
      </c>
      <c r="E1841" s="89"/>
      <c r="F1841" s="89"/>
      <c r="G1841" s="89"/>
      <c r="H1841" s="89"/>
      <c r="I1841" s="89"/>
      <c r="J1841" s="87" t="s">
        <v>1350</v>
      </c>
      <c r="K1841" s="89" t="s">
        <v>1351</v>
      </c>
      <c r="L1841" s="87" t="s">
        <v>1352</v>
      </c>
      <c r="M1841" s="87"/>
      <c r="N1841" s="87"/>
      <c r="O1841" s="87" t="s">
        <v>1353</v>
      </c>
      <c r="P1841" s="87"/>
    </row>
    <row r="1842" spans="1:16" x14ac:dyDescent="0.2">
      <c r="A1842" s="87" t="s">
        <v>457</v>
      </c>
      <c r="B1842" s="87" t="s">
        <v>476</v>
      </c>
      <c r="C1842" s="88" t="s">
        <v>470</v>
      </c>
      <c r="D1842" s="87" t="s">
        <v>1342</v>
      </c>
      <c r="E1842" s="89"/>
      <c r="F1842" s="89"/>
      <c r="G1842" s="89"/>
      <c r="H1842" s="89"/>
      <c r="I1842" s="89"/>
      <c r="J1842" s="87" t="s">
        <v>1350</v>
      </c>
      <c r="K1842" s="89" t="s">
        <v>1351</v>
      </c>
      <c r="L1842" s="87" t="s">
        <v>1352</v>
      </c>
      <c r="M1842" s="87"/>
      <c r="N1842" s="87"/>
      <c r="O1842" s="87" t="s">
        <v>1353</v>
      </c>
      <c r="P1842" s="87"/>
    </row>
    <row r="1843" spans="1:16" x14ac:dyDescent="0.2">
      <c r="A1843" s="87" t="s">
        <v>457</v>
      </c>
      <c r="B1843" s="87" t="s">
        <v>476</v>
      </c>
      <c r="C1843" s="88" t="s">
        <v>470</v>
      </c>
      <c r="D1843" s="87" t="s">
        <v>525</v>
      </c>
      <c r="E1843" s="89">
        <v>4</v>
      </c>
      <c r="F1843" s="89">
        <v>0</v>
      </c>
      <c r="G1843" s="89">
        <v>7.2045450000000004</v>
      </c>
      <c r="H1843" s="89" t="s">
        <v>1351</v>
      </c>
      <c r="I1843" s="89" t="s">
        <v>1351</v>
      </c>
      <c r="J1843" s="87" t="s">
        <v>1340</v>
      </c>
      <c r="K1843" s="89" t="s">
        <v>1341</v>
      </c>
      <c r="L1843" s="87" t="s">
        <v>1352</v>
      </c>
      <c r="M1843" s="87"/>
      <c r="N1843" s="87"/>
      <c r="O1843" s="87" t="s">
        <v>1353</v>
      </c>
      <c r="P1843" s="87"/>
    </row>
    <row r="1844" spans="1:16" x14ac:dyDescent="0.2">
      <c r="A1844" s="87" t="s">
        <v>457</v>
      </c>
      <c r="B1844" s="87" t="s">
        <v>476</v>
      </c>
      <c r="C1844" s="88" t="s">
        <v>470</v>
      </c>
      <c r="D1844" s="87" t="s">
        <v>1344</v>
      </c>
      <c r="E1844" s="89">
        <v>4</v>
      </c>
      <c r="F1844" s="89">
        <v>-0.3333333</v>
      </c>
      <c r="G1844" s="89">
        <v>-72.5</v>
      </c>
      <c r="H1844" s="89" t="s">
        <v>1351</v>
      </c>
      <c r="I1844" s="89" t="s">
        <v>1351</v>
      </c>
      <c r="J1844" s="87" t="s">
        <v>1340</v>
      </c>
      <c r="K1844" s="89" t="s">
        <v>1341</v>
      </c>
      <c r="L1844" s="87" t="s">
        <v>1352</v>
      </c>
      <c r="M1844" s="87"/>
      <c r="N1844" s="87"/>
      <c r="O1844" s="87" t="s">
        <v>1353</v>
      </c>
      <c r="P1844" s="87"/>
    </row>
    <row r="1845" spans="1:16" x14ac:dyDescent="0.2">
      <c r="A1845" s="87" t="s">
        <v>457</v>
      </c>
      <c r="B1845" s="87" t="s">
        <v>476</v>
      </c>
      <c r="C1845" s="88" t="s">
        <v>470</v>
      </c>
      <c r="D1845" s="87" t="s">
        <v>523</v>
      </c>
      <c r="E1845" s="89">
        <v>3</v>
      </c>
      <c r="F1845" s="89">
        <v>0.3333333</v>
      </c>
      <c r="G1845" s="89">
        <v>43.5</v>
      </c>
      <c r="H1845" s="89" t="s">
        <v>1351</v>
      </c>
      <c r="I1845" s="89" t="s">
        <v>1351</v>
      </c>
      <c r="J1845" s="87" t="s">
        <v>1340</v>
      </c>
      <c r="K1845" s="89" t="s">
        <v>1341</v>
      </c>
      <c r="L1845" s="87" t="s">
        <v>1352</v>
      </c>
      <c r="M1845" s="87"/>
      <c r="N1845" s="87"/>
      <c r="O1845" s="87" t="s">
        <v>1353</v>
      </c>
      <c r="P1845" s="87"/>
    </row>
    <row r="1846" spans="1:16" x14ac:dyDescent="0.2">
      <c r="A1846" s="87" t="s">
        <v>457</v>
      </c>
      <c r="B1846" s="87" t="s">
        <v>476</v>
      </c>
      <c r="C1846" s="88" t="s">
        <v>470</v>
      </c>
      <c r="D1846" s="87" t="s">
        <v>522</v>
      </c>
      <c r="E1846" s="89"/>
      <c r="F1846" s="89"/>
      <c r="G1846" s="89"/>
      <c r="H1846" s="89"/>
      <c r="I1846" s="89"/>
      <c r="J1846" s="87" t="s">
        <v>1350</v>
      </c>
      <c r="K1846" s="89" t="s">
        <v>1351</v>
      </c>
      <c r="L1846" s="87" t="s">
        <v>1352</v>
      </c>
      <c r="M1846" s="87"/>
      <c r="N1846" s="87"/>
      <c r="O1846" s="87" t="s">
        <v>1353</v>
      </c>
      <c r="P1846" s="87"/>
    </row>
    <row r="1847" spans="1:16" x14ac:dyDescent="0.2">
      <c r="A1847" s="87" t="s">
        <v>457</v>
      </c>
      <c r="B1847" s="87" t="s">
        <v>476</v>
      </c>
      <c r="C1847" s="88" t="s">
        <v>470</v>
      </c>
      <c r="D1847" s="87" t="s">
        <v>1345</v>
      </c>
      <c r="E1847" s="89"/>
      <c r="F1847" s="89"/>
      <c r="G1847" s="89"/>
      <c r="H1847" s="89"/>
      <c r="I1847" s="89"/>
      <c r="J1847" s="87" t="s">
        <v>1350</v>
      </c>
      <c r="K1847" s="89" t="s">
        <v>1351</v>
      </c>
      <c r="L1847" s="87" t="s">
        <v>1352</v>
      </c>
      <c r="M1847" s="87"/>
      <c r="N1847" s="87"/>
      <c r="O1847" s="87" t="s">
        <v>1353</v>
      </c>
      <c r="P1847" s="87"/>
    </row>
    <row r="1848" spans="1:16" x14ac:dyDescent="0.2">
      <c r="A1848" s="87" t="s">
        <v>457</v>
      </c>
      <c r="B1848" s="87" t="s">
        <v>476</v>
      </c>
      <c r="C1848" s="88" t="s">
        <v>470</v>
      </c>
      <c r="D1848" s="87" t="s">
        <v>1346</v>
      </c>
      <c r="E1848" s="89"/>
      <c r="F1848" s="89"/>
      <c r="G1848" s="89"/>
      <c r="H1848" s="89"/>
      <c r="I1848" s="89"/>
      <c r="J1848" s="87" t="s">
        <v>1350</v>
      </c>
      <c r="K1848" s="89" t="s">
        <v>1351</v>
      </c>
      <c r="L1848" s="87" t="s">
        <v>1352</v>
      </c>
      <c r="M1848" s="87"/>
      <c r="N1848" s="87"/>
      <c r="O1848" s="87" t="s">
        <v>1353</v>
      </c>
      <c r="P1848" s="87"/>
    </row>
    <row r="1849" spans="1:16" x14ac:dyDescent="0.2">
      <c r="A1849" s="87" t="s">
        <v>457</v>
      </c>
      <c r="B1849" s="87" t="s">
        <v>476</v>
      </c>
      <c r="C1849" s="88" t="s">
        <v>470</v>
      </c>
      <c r="D1849" s="87" t="s">
        <v>1347</v>
      </c>
      <c r="E1849" s="89"/>
      <c r="F1849" s="89"/>
      <c r="G1849" s="89"/>
      <c r="H1849" s="89"/>
      <c r="I1849" s="89"/>
      <c r="J1849" s="87" t="s">
        <v>1350</v>
      </c>
      <c r="K1849" s="89" t="s">
        <v>1351</v>
      </c>
      <c r="L1849" s="87" t="s">
        <v>1352</v>
      </c>
      <c r="M1849" s="87"/>
      <c r="N1849" s="87"/>
      <c r="O1849" s="87" t="s">
        <v>1353</v>
      </c>
      <c r="P1849" s="87"/>
    </row>
    <row r="1850" spans="1:16" x14ac:dyDescent="0.2">
      <c r="A1850" s="87" t="s">
        <v>457</v>
      </c>
      <c r="B1850" s="87" t="s">
        <v>476</v>
      </c>
      <c r="C1850" s="88" t="s">
        <v>470</v>
      </c>
      <c r="D1850" s="87" t="s">
        <v>1348</v>
      </c>
      <c r="E1850" s="89"/>
      <c r="F1850" s="89"/>
      <c r="G1850" s="89"/>
      <c r="H1850" s="89"/>
      <c r="I1850" s="89"/>
      <c r="J1850" s="87" t="s">
        <v>1350</v>
      </c>
      <c r="K1850" s="89" t="s">
        <v>1351</v>
      </c>
      <c r="L1850" s="87" t="s">
        <v>1352</v>
      </c>
      <c r="M1850" s="87"/>
      <c r="N1850" s="87"/>
      <c r="O1850" s="87" t="s">
        <v>1353</v>
      </c>
      <c r="P1850" s="87"/>
    </row>
    <row r="1851" spans="1:16" x14ac:dyDescent="0.2">
      <c r="A1851" s="87" t="s">
        <v>457</v>
      </c>
      <c r="B1851" s="87" t="s">
        <v>476</v>
      </c>
      <c r="C1851" s="88" t="s">
        <v>470</v>
      </c>
      <c r="D1851" s="87" t="s">
        <v>1349</v>
      </c>
      <c r="E1851" s="89"/>
      <c r="F1851" s="89"/>
      <c r="G1851" s="89"/>
      <c r="H1851" s="89"/>
      <c r="I1851" s="89"/>
      <c r="J1851" s="87" t="s">
        <v>1350</v>
      </c>
      <c r="K1851" s="89" t="s">
        <v>1351</v>
      </c>
      <c r="L1851" s="87" t="s">
        <v>1352</v>
      </c>
      <c r="M1851" s="87"/>
      <c r="N1851" s="87"/>
      <c r="O1851" s="87" t="s">
        <v>1353</v>
      </c>
      <c r="P1851" s="87"/>
    </row>
    <row r="1852" spans="1:16" x14ac:dyDescent="0.2">
      <c r="A1852" s="87" t="s">
        <v>178</v>
      </c>
      <c r="B1852" s="87" t="s">
        <v>179</v>
      </c>
      <c r="C1852" s="88" t="s">
        <v>180</v>
      </c>
      <c r="D1852" s="87" t="s">
        <v>1339</v>
      </c>
      <c r="E1852" s="89"/>
      <c r="F1852" s="89"/>
      <c r="G1852" s="89"/>
      <c r="H1852" s="89"/>
      <c r="I1852" s="89"/>
      <c r="J1852" s="87" t="s">
        <v>1350</v>
      </c>
      <c r="K1852" s="89" t="s">
        <v>1351</v>
      </c>
      <c r="L1852" s="87" t="s">
        <v>1352</v>
      </c>
      <c r="M1852" s="87"/>
      <c r="N1852" s="87"/>
      <c r="O1852" s="87" t="s">
        <v>1353</v>
      </c>
      <c r="P1852" s="87"/>
    </row>
    <row r="1853" spans="1:16" x14ac:dyDescent="0.2">
      <c r="A1853" s="87" t="s">
        <v>178</v>
      </c>
      <c r="B1853" s="87" t="s">
        <v>179</v>
      </c>
      <c r="C1853" s="88" t="s">
        <v>180</v>
      </c>
      <c r="D1853" s="87" t="s">
        <v>1028</v>
      </c>
      <c r="E1853" s="89"/>
      <c r="F1853" s="89"/>
      <c r="G1853" s="89"/>
      <c r="H1853" s="89"/>
      <c r="I1853" s="89"/>
      <c r="J1853" s="87" t="s">
        <v>1350</v>
      </c>
      <c r="K1853" s="89" t="s">
        <v>1351</v>
      </c>
      <c r="L1853" s="87" t="s">
        <v>1352</v>
      </c>
      <c r="M1853" s="87"/>
      <c r="N1853" s="87"/>
      <c r="O1853" s="87" t="s">
        <v>1353</v>
      </c>
      <c r="P1853" s="87"/>
    </row>
    <row r="1854" spans="1:16" x14ac:dyDescent="0.2">
      <c r="A1854" s="87" t="s">
        <v>178</v>
      </c>
      <c r="B1854" s="87" t="s">
        <v>179</v>
      </c>
      <c r="C1854" s="88" t="s">
        <v>180</v>
      </c>
      <c r="D1854" s="87" t="s">
        <v>1342</v>
      </c>
      <c r="E1854" s="89"/>
      <c r="F1854" s="89"/>
      <c r="G1854" s="89"/>
      <c r="H1854" s="89"/>
      <c r="I1854" s="89"/>
      <c r="J1854" s="87" t="s">
        <v>1350</v>
      </c>
      <c r="K1854" s="89" t="s">
        <v>1351</v>
      </c>
      <c r="L1854" s="87" t="s">
        <v>1352</v>
      </c>
      <c r="M1854" s="87"/>
      <c r="N1854" s="87"/>
      <c r="O1854" s="87" t="s">
        <v>1353</v>
      </c>
      <c r="P1854" s="87"/>
    </row>
    <row r="1855" spans="1:16" x14ac:dyDescent="0.2">
      <c r="A1855" s="87" t="s">
        <v>178</v>
      </c>
      <c r="B1855" s="87" t="s">
        <v>179</v>
      </c>
      <c r="C1855" s="88" t="s">
        <v>180</v>
      </c>
      <c r="D1855" s="87" t="s">
        <v>525</v>
      </c>
      <c r="E1855" s="89">
        <v>18</v>
      </c>
      <c r="F1855" s="89">
        <v>-0.27450980000000003</v>
      </c>
      <c r="G1855" s="89">
        <v>-4.8214290000000003E-3</v>
      </c>
      <c r="H1855" s="89">
        <v>-8.1030159999999993E-3</v>
      </c>
      <c r="I1855" s="89">
        <v>2.843876E-3</v>
      </c>
      <c r="J1855" s="87" t="s">
        <v>1340</v>
      </c>
      <c r="K1855" s="89" t="s">
        <v>1341</v>
      </c>
      <c r="L1855" s="87" t="s">
        <v>1340</v>
      </c>
      <c r="M1855" s="87"/>
      <c r="N1855" s="87"/>
      <c r="O1855" s="87" t="s">
        <v>495</v>
      </c>
      <c r="P1855" s="87"/>
    </row>
    <row r="1856" spans="1:16" x14ac:dyDescent="0.2">
      <c r="A1856" s="87" t="s">
        <v>178</v>
      </c>
      <c r="B1856" s="87" t="s">
        <v>179</v>
      </c>
      <c r="C1856" s="88" t="s">
        <v>180</v>
      </c>
      <c r="D1856" s="87" t="s">
        <v>1344</v>
      </c>
      <c r="E1856" s="89">
        <v>16</v>
      </c>
      <c r="F1856" s="89">
        <v>-0.24166670000000001</v>
      </c>
      <c r="G1856" s="89">
        <v>-0.1875</v>
      </c>
      <c r="H1856" s="89">
        <v>-0.71276439999999996</v>
      </c>
      <c r="I1856" s="89">
        <v>0.28101730000000003</v>
      </c>
      <c r="J1856" s="87" t="s">
        <v>1340</v>
      </c>
      <c r="K1856" s="89" t="s">
        <v>1341</v>
      </c>
      <c r="L1856" s="87" t="s">
        <v>1340</v>
      </c>
      <c r="M1856" s="87"/>
      <c r="N1856" s="87"/>
      <c r="O1856" s="87" t="s">
        <v>495</v>
      </c>
      <c r="P1856" s="87"/>
    </row>
    <row r="1857" spans="1:16" x14ac:dyDescent="0.2">
      <c r="A1857" s="87" t="s">
        <v>178</v>
      </c>
      <c r="B1857" s="87" t="s">
        <v>179</v>
      </c>
      <c r="C1857" s="88" t="s">
        <v>180</v>
      </c>
      <c r="D1857" s="87" t="s">
        <v>523</v>
      </c>
      <c r="E1857" s="89">
        <v>16</v>
      </c>
      <c r="F1857" s="89">
        <v>-0.51666670000000003</v>
      </c>
      <c r="G1857" s="89">
        <v>-2</v>
      </c>
      <c r="H1857" s="89">
        <v>-3.716853</v>
      </c>
      <c r="I1857" s="89">
        <v>-1.038473</v>
      </c>
      <c r="J1857" s="87" t="s">
        <v>1343</v>
      </c>
      <c r="K1857" s="90">
        <v>0.95</v>
      </c>
      <c r="L1857" s="87" t="s">
        <v>1343</v>
      </c>
      <c r="M1857" s="87"/>
      <c r="N1857" s="87"/>
      <c r="O1857" s="87" t="s">
        <v>495</v>
      </c>
      <c r="P1857" s="87"/>
    </row>
    <row r="1858" spans="1:16" x14ac:dyDescent="0.2">
      <c r="A1858" s="87" t="s">
        <v>178</v>
      </c>
      <c r="B1858" s="87" t="s">
        <v>179</v>
      </c>
      <c r="C1858" s="88" t="s">
        <v>180</v>
      </c>
      <c r="D1858" s="87" t="s">
        <v>522</v>
      </c>
      <c r="E1858" s="89">
        <v>17</v>
      </c>
      <c r="F1858" s="89">
        <v>6.6176470000000001E-2</v>
      </c>
      <c r="G1858" s="89">
        <v>6.9259260000000003E-2</v>
      </c>
      <c r="H1858" s="89">
        <v>-0.75</v>
      </c>
      <c r="I1858" s="89">
        <v>1.3033539999999999</v>
      </c>
      <c r="J1858" s="87" t="s">
        <v>1340</v>
      </c>
      <c r="K1858" s="89" t="s">
        <v>1341</v>
      </c>
      <c r="L1858" s="87" t="s">
        <v>1340</v>
      </c>
      <c r="M1858" s="87"/>
      <c r="N1858" s="87"/>
      <c r="O1858" s="87" t="s">
        <v>495</v>
      </c>
      <c r="P1858" s="87"/>
    </row>
    <row r="1859" spans="1:16" x14ac:dyDescent="0.2">
      <c r="A1859" s="87" t="s">
        <v>178</v>
      </c>
      <c r="B1859" s="87" t="s">
        <v>179</v>
      </c>
      <c r="C1859" s="88" t="s">
        <v>180</v>
      </c>
      <c r="D1859" s="87" t="s">
        <v>1345</v>
      </c>
      <c r="E1859" s="89"/>
      <c r="F1859" s="89"/>
      <c r="G1859" s="89"/>
      <c r="H1859" s="89"/>
      <c r="I1859" s="89"/>
      <c r="J1859" s="87" t="s">
        <v>1350</v>
      </c>
      <c r="K1859" s="89" t="s">
        <v>1351</v>
      </c>
      <c r="L1859" s="87" t="s">
        <v>1352</v>
      </c>
      <c r="M1859" s="87"/>
      <c r="N1859" s="87"/>
      <c r="O1859" s="87" t="s">
        <v>1353</v>
      </c>
      <c r="P1859" s="87"/>
    </row>
    <row r="1860" spans="1:16" x14ac:dyDescent="0.2">
      <c r="A1860" s="87" t="s">
        <v>178</v>
      </c>
      <c r="B1860" s="87" t="s">
        <v>179</v>
      </c>
      <c r="C1860" s="88" t="s">
        <v>180</v>
      </c>
      <c r="D1860" s="87" t="s">
        <v>1346</v>
      </c>
      <c r="E1860" s="89">
        <v>2</v>
      </c>
      <c r="F1860" s="89">
        <v>-1</v>
      </c>
      <c r="G1860" s="89">
        <v>-0.13333329999999999</v>
      </c>
      <c r="H1860" s="89" t="s">
        <v>1351</v>
      </c>
      <c r="I1860" s="89" t="s">
        <v>1351</v>
      </c>
      <c r="J1860" s="87" t="s">
        <v>1350</v>
      </c>
      <c r="K1860" s="89" t="s">
        <v>1351</v>
      </c>
      <c r="L1860" s="87" t="s">
        <v>1352</v>
      </c>
      <c r="M1860" s="87"/>
      <c r="N1860" s="87"/>
      <c r="O1860" s="87" t="s">
        <v>1353</v>
      </c>
      <c r="P1860" s="87"/>
    </row>
    <row r="1861" spans="1:16" x14ac:dyDescent="0.2">
      <c r="A1861" s="87" t="s">
        <v>178</v>
      </c>
      <c r="B1861" s="87" t="s">
        <v>179</v>
      </c>
      <c r="C1861" s="88" t="s">
        <v>180</v>
      </c>
      <c r="D1861" s="87" t="s">
        <v>1347</v>
      </c>
      <c r="E1861" s="89">
        <v>2</v>
      </c>
      <c r="F1861" s="89">
        <v>0</v>
      </c>
      <c r="G1861" s="89">
        <v>0</v>
      </c>
      <c r="H1861" s="89" t="s">
        <v>1351</v>
      </c>
      <c r="I1861" s="89" t="s">
        <v>1351</v>
      </c>
      <c r="J1861" s="87" t="s">
        <v>1350</v>
      </c>
      <c r="K1861" s="89" t="s">
        <v>1351</v>
      </c>
      <c r="L1861" s="87" t="s">
        <v>1352</v>
      </c>
      <c r="M1861" s="87"/>
      <c r="N1861" s="87"/>
      <c r="O1861" s="87" t="s">
        <v>1353</v>
      </c>
      <c r="P1861" s="87"/>
    </row>
    <row r="1862" spans="1:16" x14ac:dyDescent="0.2">
      <c r="A1862" s="87" t="s">
        <v>178</v>
      </c>
      <c r="B1862" s="87" t="s">
        <v>179</v>
      </c>
      <c r="C1862" s="88" t="s">
        <v>180</v>
      </c>
      <c r="D1862" s="87" t="s">
        <v>1348</v>
      </c>
      <c r="E1862" s="89">
        <v>2</v>
      </c>
      <c r="F1862" s="89">
        <v>0</v>
      </c>
      <c r="G1862" s="89">
        <v>0</v>
      </c>
      <c r="H1862" s="89" t="s">
        <v>1351</v>
      </c>
      <c r="I1862" s="89" t="s">
        <v>1351</v>
      </c>
      <c r="J1862" s="87" t="s">
        <v>1350</v>
      </c>
      <c r="K1862" s="89" t="s">
        <v>1351</v>
      </c>
      <c r="L1862" s="87" t="s">
        <v>1352</v>
      </c>
      <c r="M1862" s="87"/>
      <c r="N1862" s="87"/>
      <c r="O1862" s="87" t="s">
        <v>1353</v>
      </c>
      <c r="P1862" s="87"/>
    </row>
    <row r="1863" spans="1:16" x14ac:dyDescent="0.2">
      <c r="A1863" s="87" t="s">
        <v>178</v>
      </c>
      <c r="B1863" s="87" t="s">
        <v>179</v>
      </c>
      <c r="C1863" s="88" t="s">
        <v>180</v>
      </c>
      <c r="D1863" s="87" t="s">
        <v>1349</v>
      </c>
      <c r="E1863" s="89">
        <v>2</v>
      </c>
      <c r="F1863" s="89">
        <v>0</v>
      </c>
      <c r="G1863" s="89">
        <v>0</v>
      </c>
      <c r="H1863" s="89" t="s">
        <v>1351</v>
      </c>
      <c r="I1863" s="89" t="s">
        <v>1351</v>
      </c>
      <c r="J1863" s="87" t="s">
        <v>1350</v>
      </c>
      <c r="K1863" s="89" t="s">
        <v>1351</v>
      </c>
      <c r="L1863" s="87" t="s">
        <v>1352</v>
      </c>
      <c r="M1863" s="87"/>
      <c r="N1863" s="87"/>
      <c r="O1863" s="87" t="s">
        <v>1353</v>
      </c>
      <c r="P1863" s="87"/>
    </row>
    <row r="1864" spans="1:16" x14ac:dyDescent="0.2">
      <c r="A1864" s="87" t="s">
        <v>181</v>
      </c>
      <c r="B1864" s="87" t="s">
        <v>182</v>
      </c>
      <c r="C1864" s="88" t="s">
        <v>1167</v>
      </c>
      <c r="D1864" s="87" t="s">
        <v>1339</v>
      </c>
      <c r="E1864" s="89">
        <v>15</v>
      </c>
      <c r="F1864" s="89">
        <v>-0.14285709999999999</v>
      </c>
      <c r="G1864" s="89">
        <v>-7.2777780000000004E-3</v>
      </c>
      <c r="H1864" s="89">
        <v>-5.8045859999999998E-2</v>
      </c>
      <c r="I1864" s="89">
        <v>1.767583E-2</v>
      </c>
      <c r="J1864" s="87" t="s">
        <v>1340</v>
      </c>
      <c r="K1864" s="89" t="s">
        <v>1341</v>
      </c>
      <c r="L1864" s="87" t="s">
        <v>1340</v>
      </c>
      <c r="M1864" s="87"/>
      <c r="N1864" s="87"/>
      <c r="O1864" s="87" t="s">
        <v>495</v>
      </c>
      <c r="P1864" s="87"/>
    </row>
    <row r="1865" spans="1:16" x14ac:dyDescent="0.2">
      <c r="A1865" s="87" t="s">
        <v>181</v>
      </c>
      <c r="B1865" s="87" t="s">
        <v>182</v>
      </c>
      <c r="C1865" s="88" t="s">
        <v>1167</v>
      </c>
      <c r="D1865" s="87" t="s">
        <v>1028</v>
      </c>
      <c r="E1865" s="89">
        <v>15</v>
      </c>
      <c r="F1865" s="89">
        <v>-2.8571429999999998E-2</v>
      </c>
      <c r="G1865" s="89">
        <v>-0.80208330000000005</v>
      </c>
      <c r="H1865" s="89">
        <v>-8.8482699999999994</v>
      </c>
      <c r="I1865" s="89">
        <v>7.4097850000000003</v>
      </c>
      <c r="J1865" s="87" t="s">
        <v>1340</v>
      </c>
      <c r="K1865" s="89" t="s">
        <v>1341</v>
      </c>
      <c r="L1865" s="87" t="s">
        <v>1340</v>
      </c>
      <c r="M1865" s="87"/>
      <c r="N1865" s="87"/>
      <c r="O1865" s="87" t="s">
        <v>495</v>
      </c>
      <c r="P1865" s="87"/>
    </row>
    <row r="1866" spans="1:16" x14ac:dyDescent="0.2">
      <c r="A1866" s="87" t="s">
        <v>181</v>
      </c>
      <c r="B1866" s="87" t="s">
        <v>182</v>
      </c>
      <c r="C1866" s="88" t="s">
        <v>1167</v>
      </c>
      <c r="D1866" s="87" t="s">
        <v>1342</v>
      </c>
      <c r="E1866" s="89">
        <v>9</v>
      </c>
      <c r="F1866" s="89">
        <v>-0.13888890000000001</v>
      </c>
      <c r="G1866" s="89">
        <v>-9.3166669999999993E-2</v>
      </c>
      <c r="H1866" s="89">
        <v>-0.4093446</v>
      </c>
      <c r="I1866" s="89">
        <v>0.23914050000000001</v>
      </c>
      <c r="J1866" s="87" t="s">
        <v>1340</v>
      </c>
      <c r="K1866" s="89" t="s">
        <v>1341</v>
      </c>
      <c r="L1866" s="87" t="s">
        <v>1340</v>
      </c>
      <c r="M1866" s="87"/>
      <c r="N1866" s="87"/>
      <c r="O1866" s="87" t="s">
        <v>495</v>
      </c>
      <c r="P1866" s="87"/>
    </row>
    <row r="1867" spans="1:16" x14ac:dyDescent="0.2">
      <c r="A1867" s="87" t="s">
        <v>181</v>
      </c>
      <c r="B1867" s="87" t="s">
        <v>182</v>
      </c>
      <c r="C1867" s="88" t="s">
        <v>1167</v>
      </c>
      <c r="D1867" s="87" t="s">
        <v>525</v>
      </c>
      <c r="E1867" s="89">
        <v>19</v>
      </c>
      <c r="F1867" s="89">
        <v>-0.3333333</v>
      </c>
      <c r="G1867" s="89">
        <v>-1.115064E-2</v>
      </c>
      <c r="H1867" s="89">
        <v>-2.251413E-2</v>
      </c>
      <c r="I1867" s="89">
        <v>2.2160450000000001E-4</v>
      </c>
      <c r="J1867" s="87" t="s">
        <v>1340</v>
      </c>
      <c r="K1867" s="90">
        <v>0.9</v>
      </c>
      <c r="L1867" s="87" t="s">
        <v>1340</v>
      </c>
      <c r="M1867" s="87"/>
      <c r="N1867" s="87"/>
      <c r="O1867" s="87" t="s">
        <v>495</v>
      </c>
      <c r="P1867" s="87"/>
    </row>
    <row r="1868" spans="1:16" x14ac:dyDescent="0.2">
      <c r="A1868" s="87" t="s">
        <v>181</v>
      </c>
      <c r="B1868" s="87" t="s">
        <v>182</v>
      </c>
      <c r="C1868" s="88" t="s">
        <v>1167</v>
      </c>
      <c r="D1868" s="87" t="s">
        <v>1344</v>
      </c>
      <c r="E1868" s="89">
        <v>19</v>
      </c>
      <c r="F1868" s="89">
        <v>-0.39181290000000002</v>
      </c>
      <c r="G1868" s="89">
        <v>-0.27863250000000001</v>
      </c>
      <c r="H1868" s="89">
        <v>-0.51827789999999996</v>
      </c>
      <c r="I1868" s="89">
        <v>-5.1165219999999997E-2</v>
      </c>
      <c r="J1868" s="87" t="s">
        <v>1343</v>
      </c>
      <c r="K1868" s="90">
        <v>0.95</v>
      </c>
      <c r="L1868" s="87" t="s">
        <v>1343</v>
      </c>
      <c r="M1868" s="87"/>
      <c r="N1868" s="87"/>
      <c r="O1868" s="87" t="s">
        <v>495</v>
      </c>
      <c r="P1868" s="87"/>
    </row>
    <row r="1869" spans="1:16" x14ac:dyDescent="0.2">
      <c r="A1869" s="87" t="s">
        <v>181</v>
      </c>
      <c r="B1869" s="87" t="s">
        <v>182</v>
      </c>
      <c r="C1869" s="88" t="s">
        <v>1167</v>
      </c>
      <c r="D1869" s="87" t="s">
        <v>523</v>
      </c>
      <c r="E1869" s="89">
        <v>19</v>
      </c>
      <c r="F1869" s="89">
        <v>-0.38011699999999998</v>
      </c>
      <c r="G1869" s="89">
        <v>-0.27138889999999999</v>
      </c>
      <c r="H1869" s="89">
        <v>-0.55469460000000004</v>
      </c>
      <c r="I1869" s="89">
        <v>-3.1406940000000001E-2</v>
      </c>
      <c r="J1869" s="87" t="s">
        <v>1343</v>
      </c>
      <c r="K1869" s="90">
        <v>0.95</v>
      </c>
      <c r="L1869" s="87" t="s">
        <v>1343</v>
      </c>
      <c r="M1869" s="87"/>
      <c r="N1869" s="87"/>
      <c r="O1869" s="87" t="s">
        <v>495</v>
      </c>
      <c r="P1869" s="87"/>
    </row>
    <row r="1870" spans="1:16" x14ac:dyDescent="0.2">
      <c r="A1870" s="87" t="s">
        <v>181</v>
      </c>
      <c r="B1870" s="87" t="s">
        <v>182</v>
      </c>
      <c r="C1870" s="88" t="s">
        <v>1167</v>
      </c>
      <c r="D1870" s="87" t="s">
        <v>522</v>
      </c>
      <c r="E1870" s="89">
        <v>19</v>
      </c>
      <c r="F1870" s="89">
        <v>0.55555560000000004</v>
      </c>
      <c r="G1870" s="89">
        <v>0.1476382</v>
      </c>
      <c r="H1870" s="89">
        <v>8.2208379999999998E-2</v>
      </c>
      <c r="I1870" s="89">
        <v>0.2110474</v>
      </c>
      <c r="J1870" s="87" t="s">
        <v>1354</v>
      </c>
      <c r="K1870" s="90">
        <v>0.95</v>
      </c>
      <c r="L1870" s="87" t="s">
        <v>1355</v>
      </c>
      <c r="M1870" s="87"/>
      <c r="N1870" s="87"/>
      <c r="O1870" s="87" t="s">
        <v>495</v>
      </c>
      <c r="P1870" s="87"/>
    </row>
    <row r="1871" spans="1:16" x14ac:dyDescent="0.2">
      <c r="A1871" s="87" t="s">
        <v>181</v>
      </c>
      <c r="B1871" s="87" t="s">
        <v>182</v>
      </c>
      <c r="C1871" s="88" t="s">
        <v>1167</v>
      </c>
      <c r="D1871" s="87" t="s">
        <v>1345</v>
      </c>
      <c r="E1871" s="89">
        <v>8</v>
      </c>
      <c r="F1871" s="89">
        <v>0.1071429</v>
      </c>
      <c r="G1871" s="89">
        <v>3.8749999999999999E-4</v>
      </c>
      <c r="H1871" s="89">
        <v>-1.8527149999999999E-2</v>
      </c>
      <c r="I1871" s="89">
        <v>1.1521969999999999E-2</v>
      </c>
      <c r="J1871" s="87" t="s">
        <v>1340</v>
      </c>
      <c r="K1871" s="89" t="s">
        <v>1341</v>
      </c>
      <c r="L1871" s="87" t="s">
        <v>1340</v>
      </c>
      <c r="M1871" s="87"/>
      <c r="N1871" s="87"/>
      <c r="O1871" s="87" t="s">
        <v>495</v>
      </c>
      <c r="P1871" s="87"/>
    </row>
    <row r="1872" spans="1:16" x14ac:dyDescent="0.2">
      <c r="A1872" s="87" t="s">
        <v>181</v>
      </c>
      <c r="B1872" s="87" t="s">
        <v>182</v>
      </c>
      <c r="C1872" s="88" t="s">
        <v>1167</v>
      </c>
      <c r="D1872" s="87" t="s">
        <v>1346</v>
      </c>
      <c r="E1872" s="89">
        <v>12</v>
      </c>
      <c r="F1872" s="89">
        <v>7.5757580000000005E-2</v>
      </c>
      <c r="G1872" s="89">
        <v>1.5338829999999999E-2</v>
      </c>
      <c r="H1872" s="89">
        <v>-0.16505020000000001</v>
      </c>
      <c r="I1872" s="89">
        <v>0.14343120000000001</v>
      </c>
      <c r="J1872" s="87" t="s">
        <v>1340</v>
      </c>
      <c r="K1872" s="89" t="s">
        <v>1341</v>
      </c>
      <c r="L1872" s="87" t="s">
        <v>1340</v>
      </c>
      <c r="M1872" s="87"/>
      <c r="N1872" s="87"/>
      <c r="O1872" s="87" t="s">
        <v>495</v>
      </c>
      <c r="P1872" s="87"/>
    </row>
    <row r="1873" spans="1:16" x14ac:dyDescent="0.2">
      <c r="A1873" s="87" t="s">
        <v>181</v>
      </c>
      <c r="B1873" s="87" t="s">
        <v>182</v>
      </c>
      <c r="C1873" s="88" t="s">
        <v>1167</v>
      </c>
      <c r="D1873" s="87" t="s">
        <v>1347</v>
      </c>
      <c r="E1873" s="89">
        <v>10</v>
      </c>
      <c r="F1873" s="89">
        <v>-0.3333333</v>
      </c>
      <c r="G1873" s="89">
        <v>0</v>
      </c>
      <c r="H1873" s="89">
        <v>-4.2244750000000001E-4</v>
      </c>
      <c r="I1873" s="89">
        <v>0</v>
      </c>
      <c r="J1873" s="87" t="s">
        <v>1340</v>
      </c>
      <c r="K1873" s="90">
        <v>0.9</v>
      </c>
      <c r="L1873" s="87" t="s">
        <v>1340</v>
      </c>
      <c r="M1873" s="87"/>
      <c r="N1873" s="87"/>
      <c r="O1873" s="87" t="s">
        <v>495</v>
      </c>
      <c r="P1873" s="87"/>
    </row>
    <row r="1874" spans="1:16" x14ac:dyDescent="0.2">
      <c r="A1874" s="87" t="s">
        <v>181</v>
      </c>
      <c r="B1874" s="87" t="s">
        <v>182</v>
      </c>
      <c r="C1874" s="88" t="s">
        <v>1167</v>
      </c>
      <c r="D1874" s="87" t="s">
        <v>1348</v>
      </c>
      <c r="E1874" s="89">
        <v>10</v>
      </c>
      <c r="F1874" s="89">
        <v>-0.48888890000000002</v>
      </c>
      <c r="G1874" s="89">
        <v>-7.9166459999999994E-2</v>
      </c>
      <c r="H1874" s="89">
        <v>-0.2058854</v>
      </c>
      <c r="I1874" s="89">
        <v>0</v>
      </c>
      <c r="J1874" s="87" t="s">
        <v>1343</v>
      </c>
      <c r="K1874" s="90">
        <v>0.95</v>
      </c>
      <c r="L1874" s="87" t="s">
        <v>1343</v>
      </c>
      <c r="M1874" s="87"/>
      <c r="N1874" s="87"/>
      <c r="O1874" s="87" t="s">
        <v>495</v>
      </c>
      <c r="P1874" s="87"/>
    </row>
    <row r="1875" spans="1:16" x14ac:dyDescent="0.2">
      <c r="A1875" s="87" t="s">
        <v>181</v>
      </c>
      <c r="B1875" s="87" t="s">
        <v>182</v>
      </c>
      <c r="C1875" s="88" t="s">
        <v>1167</v>
      </c>
      <c r="D1875" s="87" t="s">
        <v>1349</v>
      </c>
      <c r="E1875" s="89">
        <v>10</v>
      </c>
      <c r="F1875" s="89">
        <v>-0.17777780000000001</v>
      </c>
      <c r="G1875" s="89">
        <v>0</v>
      </c>
      <c r="H1875" s="89">
        <v>-5.4004459999999997E-3</v>
      </c>
      <c r="I1875" s="89">
        <v>0</v>
      </c>
      <c r="J1875" s="87" t="s">
        <v>1340</v>
      </c>
      <c r="K1875" s="89" t="s">
        <v>1341</v>
      </c>
      <c r="L1875" s="87" t="s">
        <v>1340</v>
      </c>
      <c r="M1875" s="87"/>
      <c r="N1875" s="87"/>
      <c r="O1875" s="87" t="s">
        <v>495</v>
      </c>
      <c r="P1875" s="87"/>
    </row>
    <row r="1876" spans="1:16" x14ac:dyDescent="0.2">
      <c r="A1876" s="87" t="s">
        <v>150</v>
      </c>
      <c r="B1876" s="87" t="s">
        <v>151</v>
      </c>
      <c r="C1876" s="88" t="s">
        <v>1162</v>
      </c>
      <c r="D1876" s="87" t="s">
        <v>1339</v>
      </c>
      <c r="E1876" s="89">
        <v>14</v>
      </c>
      <c r="F1876" s="89">
        <v>-9.8901100000000006E-2</v>
      </c>
      <c r="G1876" s="89">
        <v>-7.4999999999999997E-3</v>
      </c>
      <c r="H1876" s="89">
        <v>-3.000123E-2</v>
      </c>
      <c r="I1876" s="89">
        <v>2.5284879999999999E-2</v>
      </c>
      <c r="J1876" s="87" t="s">
        <v>1340</v>
      </c>
      <c r="K1876" s="89" t="s">
        <v>1341</v>
      </c>
      <c r="L1876" s="87" t="s">
        <v>1340</v>
      </c>
      <c r="M1876" s="87"/>
      <c r="N1876" s="87"/>
      <c r="O1876" s="87" t="s">
        <v>495</v>
      </c>
      <c r="P1876" s="87"/>
    </row>
    <row r="1877" spans="1:16" x14ac:dyDescent="0.2">
      <c r="A1877" s="87" t="s">
        <v>150</v>
      </c>
      <c r="B1877" s="87" t="s">
        <v>151</v>
      </c>
      <c r="C1877" s="88" t="s">
        <v>1162</v>
      </c>
      <c r="D1877" s="87" t="s">
        <v>1028</v>
      </c>
      <c r="E1877" s="89">
        <v>15</v>
      </c>
      <c r="F1877" s="89">
        <v>0.16190479999999999</v>
      </c>
      <c r="G1877" s="89">
        <v>8.5033329999999996</v>
      </c>
      <c r="H1877" s="89">
        <v>-15.61069</v>
      </c>
      <c r="I1877" s="89">
        <v>22.988530000000001</v>
      </c>
      <c r="J1877" s="87" t="s">
        <v>1340</v>
      </c>
      <c r="K1877" s="89" t="s">
        <v>1341</v>
      </c>
      <c r="L1877" s="87" t="s">
        <v>1340</v>
      </c>
      <c r="M1877" s="87"/>
      <c r="N1877" s="87"/>
      <c r="O1877" s="87" t="s">
        <v>495</v>
      </c>
      <c r="P1877" s="87"/>
    </row>
    <row r="1878" spans="1:16" x14ac:dyDescent="0.2">
      <c r="A1878" s="87" t="s">
        <v>150</v>
      </c>
      <c r="B1878" s="87" t="s">
        <v>151</v>
      </c>
      <c r="C1878" s="88" t="s">
        <v>1162</v>
      </c>
      <c r="D1878" s="87" t="s">
        <v>1342</v>
      </c>
      <c r="E1878" s="89">
        <v>7</v>
      </c>
      <c r="F1878" s="89">
        <v>4.7619050000000003E-2</v>
      </c>
      <c r="G1878" s="89">
        <v>5.1897440000000003E-2</v>
      </c>
      <c r="H1878" s="89">
        <v>-0.52627420000000003</v>
      </c>
      <c r="I1878" s="89">
        <v>0.55197350000000001</v>
      </c>
      <c r="J1878" s="87" t="s">
        <v>1340</v>
      </c>
      <c r="K1878" s="89" t="s">
        <v>1341</v>
      </c>
      <c r="L1878" s="87" t="s">
        <v>1340</v>
      </c>
      <c r="M1878" s="87"/>
      <c r="N1878" s="87"/>
      <c r="O1878" s="87" t="s">
        <v>495</v>
      </c>
      <c r="P1878" s="87"/>
    </row>
    <row r="1879" spans="1:16" x14ac:dyDescent="0.2">
      <c r="A1879" s="87" t="s">
        <v>150</v>
      </c>
      <c r="B1879" s="87" t="s">
        <v>151</v>
      </c>
      <c r="C1879" s="88" t="s">
        <v>1162</v>
      </c>
      <c r="D1879" s="87" t="s">
        <v>525</v>
      </c>
      <c r="E1879" s="89">
        <v>19</v>
      </c>
      <c r="F1879" s="89">
        <v>2.9239770000000002E-2</v>
      </c>
      <c r="G1879" s="89">
        <v>2.522523E-4</v>
      </c>
      <c r="H1879" s="89">
        <v>-4.5246870000000003E-3</v>
      </c>
      <c r="I1879" s="89">
        <v>5.2805029999999998E-3</v>
      </c>
      <c r="J1879" s="87" t="s">
        <v>1340</v>
      </c>
      <c r="K1879" s="89" t="s">
        <v>1341</v>
      </c>
      <c r="L1879" s="87" t="s">
        <v>1340</v>
      </c>
      <c r="M1879" s="87"/>
      <c r="N1879" s="87"/>
      <c r="O1879" s="87" t="s">
        <v>495</v>
      </c>
      <c r="P1879" s="87"/>
    </row>
    <row r="1880" spans="1:16" x14ac:dyDescent="0.2">
      <c r="A1880" s="87" t="s">
        <v>150</v>
      </c>
      <c r="B1880" s="87" t="s">
        <v>151</v>
      </c>
      <c r="C1880" s="88" t="s">
        <v>1162</v>
      </c>
      <c r="D1880" s="87" t="s">
        <v>1344</v>
      </c>
      <c r="E1880" s="89">
        <v>19</v>
      </c>
      <c r="F1880" s="89">
        <v>0.35672510000000002</v>
      </c>
      <c r="G1880" s="89">
        <v>0.29358289999999998</v>
      </c>
      <c r="H1880" s="89">
        <v>1.3519339999999999E-2</v>
      </c>
      <c r="I1880" s="89">
        <v>0.594275</v>
      </c>
      <c r="J1880" s="87" t="s">
        <v>1354</v>
      </c>
      <c r="K1880" s="90">
        <v>0.95</v>
      </c>
      <c r="L1880" s="87" t="s">
        <v>1355</v>
      </c>
      <c r="M1880" s="87"/>
      <c r="N1880" s="87"/>
      <c r="O1880" s="87" t="s">
        <v>495</v>
      </c>
      <c r="P1880" s="87"/>
    </row>
    <row r="1881" spans="1:16" x14ac:dyDescent="0.2">
      <c r="A1881" s="87" t="s">
        <v>150</v>
      </c>
      <c r="B1881" s="87" t="s">
        <v>151</v>
      </c>
      <c r="C1881" s="88" t="s">
        <v>1162</v>
      </c>
      <c r="D1881" s="87" t="s">
        <v>523</v>
      </c>
      <c r="E1881" s="89">
        <v>19</v>
      </c>
      <c r="F1881" s="89">
        <v>0.49707600000000002</v>
      </c>
      <c r="G1881" s="89">
        <v>0.92307660000000002</v>
      </c>
      <c r="H1881" s="89">
        <v>0.38448130000000003</v>
      </c>
      <c r="I1881" s="89">
        <v>1.500488</v>
      </c>
      <c r="J1881" s="87" t="s">
        <v>1354</v>
      </c>
      <c r="K1881" s="90">
        <v>0.95</v>
      </c>
      <c r="L1881" s="87" t="s">
        <v>1355</v>
      </c>
      <c r="M1881" s="87"/>
      <c r="N1881" s="87"/>
      <c r="O1881" s="87" t="s">
        <v>495</v>
      </c>
      <c r="P1881" s="87"/>
    </row>
    <row r="1882" spans="1:16" x14ac:dyDescent="0.2">
      <c r="A1882" s="87" t="s">
        <v>150</v>
      </c>
      <c r="B1882" s="87" t="s">
        <v>151</v>
      </c>
      <c r="C1882" s="88" t="s">
        <v>1162</v>
      </c>
      <c r="D1882" s="87" t="s">
        <v>522</v>
      </c>
      <c r="E1882" s="89">
        <v>19</v>
      </c>
      <c r="F1882" s="89">
        <v>2.9239770000000002E-2</v>
      </c>
      <c r="G1882" s="89">
        <v>3.36163E-3</v>
      </c>
      <c r="H1882" s="89">
        <v>-3.3809350000000002E-2</v>
      </c>
      <c r="I1882" s="89">
        <v>4.0053980000000003E-2</v>
      </c>
      <c r="J1882" s="87" t="s">
        <v>1340</v>
      </c>
      <c r="K1882" s="89" t="s">
        <v>1341</v>
      </c>
      <c r="L1882" s="87" t="s">
        <v>1340</v>
      </c>
      <c r="M1882" s="87"/>
      <c r="N1882" s="87"/>
      <c r="O1882" s="87" t="s">
        <v>495</v>
      </c>
      <c r="P1882" s="87"/>
    </row>
    <row r="1883" spans="1:16" x14ac:dyDescent="0.2">
      <c r="A1883" s="87" t="s">
        <v>150</v>
      </c>
      <c r="B1883" s="87" t="s">
        <v>151</v>
      </c>
      <c r="C1883" s="88" t="s">
        <v>1162</v>
      </c>
      <c r="D1883" s="87" t="s">
        <v>1345</v>
      </c>
      <c r="E1883" s="89">
        <v>10</v>
      </c>
      <c r="F1883" s="89">
        <v>-0.2</v>
      </c>
      <c r="G1883" s="89">
        <v>-7.257576E-3</v>
      </c>
      <c r="H1883" s="89">
        <v>-1.0851400000000001E-2</v>
      </c>
      <c r="I1883" s="89">
        <v>3.8694240000000002E-3</v>
      </c>
      <c r="J1883" s="87" t="s">
        <v>1340</v>
      </c>
      <c r="K1883" s="89" t="s">
        <v>1341</v>
      </c>
      <c r="L1883" s="87" t="s">
        <v>1340</v>
      </c>
      <c r="M1883" s="87"/>
      <c r="N1883" s="87"/>
      <c r="O1883" s="87" t="s">
        <v>495</v>
      </c>
      <c r="P1883" s="87"/>
    </row>
    <row r="1884" spans="1:16" x14ac:dyDescent="0.2">
      <c r="A1884" s="87" t="s">
        <v>150</v>
      </c>
      <c r="B1884" s="87" t="s">
        <v>151</v>
      </c>
      <c r="C1884" s="88" t="s">
        <v>1162</v>
      </c>
      <c r="D1884" s="87" t="s">
        <v>1346</v>
      </c>
      <c r="E1884" s="89">
        <v>14</v>
      </c>
      <c r="F1884" s="89">
        <v>0.40659339999999999</v>
      </c>
      <c r="G1884" s="89">
        <v>0.40138000000000001</v>
      </c>
      <c r="H1884" s="89">
        <v>2.518505E-2</v>
      </c>
      <c r="I1884" s="89">
        <v>0.66734020000000005</v>
      </c>
      <c r="J1884" s="87" t="s">
        <v>1354</v>
      </c>
      <c r="K1884" s="90">
        <v>0.95</v>
      </c>
      <c r="L1884" s="87" t="s">
        <v>1355</v>
      </c>
      <c r="M1884" s="87"/>
      <c r="N1884" s="87"/>
      <c r="O1884" s="87" t="s">
        <v>495</v>
      </c>
      <c r="P1884" s="87"/>
    </row>
    <row r="1885" spans="1:16" x14ac:dyDescent="0.2">
      <c r="A1885" s="87" t="s">
        <v>150</v>
      </c>
      <c r="B1885" s="87" t="s">
        <v>151</v>
      </c>
      <c r="C1885" s="88" t="s">
        <v>1162</v>
      </c>
      <c r="D1885" s="87" t="s">
        <v>1347</v>
      </c>
      <c r="E1885" s="89">
        <v>13</v>
      </c>
      <c r="F1885" s="89">
        <v>-3.8461540000000002E-2</v>
      </c>
      <c r="G1885" s="89">
        <v>0</v>
      </c>
      <c r="H1885" s="89">
        <v>0</v>
      </c>
      <c r="I1885" s="89">
        <v>0</v>
      </c>
      <c r="J1885" s="87" t="s">
        <v>1340</v>
      </c>
      <c r="K1885" s="89" t="s">
        <v>1341</v>
      </c>
      <c r="L1885" s="87" t="s">
        <v>1340</v>
      </c>
      <c r="M1885" s="87"/>
      <c r="N1885" s="87"/>
      <c r="O1885" s="87" t="s">
        <v>495</v>
      </c>
      <c r="P1885" s="87"/>
    </row>
    <row r="1886" spans="1:16" x14ac:dyDescent="0.2">
      <c r="A1886" s="87" t="s">
        <v>150</v>
      </c>
      <c r="B1886" s="87" t="s">
        <v>151</v>
      </c>
      <c r="C1886" s="88" t="s">
        <v>1162</v>
      </c>
      <c r="D1886" s="87" t="s">
        <v>1348</v>
      </c>
      <c r="E1886" s="89">
        <v>13</v>
      </c>
      <c r="F1886" s="89">
        <v>1.282051E-2</v>
      </c>
      <c r="G1886" s="89">
        <v>0</v>
      </c>
      <c r="H1886" s="89">
        <v>-4.7184280000000002E-2</v>
      </c>
      <c r="I1886" s="89">
        <v>2.9038310000000001E-2</v>
      </c>
      <c r="J1886" s="87" t="s">
        <v>1340</v>
      </c>
      <c r="K1886" s="89" t="s">
        <v>1341</v>
      </c>
      <c r="L1886" s="87" t="s">
        <v>1340</v>
      </c>
      <c r="M1886" s="87"/>
      <c r="N1886" s="87"/>
      <c r="O1886" s="87" t="s">
        <v>495</v>
      </c>
      <c r="P1886" s="87"/>
    </row>
    <row r="1887" spans="1:16" x14ac:dyDescent="0.2">
      <c r="A1887" s="87" t="s">
        <v>150</v>
      </c>
      <c r="B1887" s="87" t="s">
        <v>151</v>
      </c>
      <c r="C1887" s="88" t="s">
        <v>1162</v>
      </c>
      <c r="D1887" s="87" t="s">
        <v>1349</v>
      </c>
      <c r="E1887" s="89">
        <v>13</v>
      </c>
      <c r="F1887" s="89">
        <v>-0.26923079999999999</v>
      </c>
      <c r="G1887" s="89">
        <v>0</v>
      </c>
      <c r="H1887" s="89">
        <v>0</v>
      </c>
      <c r="I1887" s="89">
        <v>0</v>
      </c>
      <c r="J1887" s="87" t="s">
        <v>1343</v>
      </c>
      <c r="K1887" s="90">
        <v>0.95</v>
      </c>
      <c r="L1887" s="87" t="s">
        <v>1343</v>
      </c>
      <c r="M1887" s="87"/>
      <c r="N1887" s="87"/>
      <c r="O1887" s="87" t="s">
        <v>495</v>
      </c>
      <c r="P1887" s="87"/>
    </row>
    <row r="1888" spans="1:16" x14ac:dyDescent="0.2">
      <c r="A1888" s="87" t="s">
        <v>147</v>
      </c>
      <c r="B1888" s="87" t="s">
        <v>148</v>
      </c>
      <c r="C1888" s="88" t="s">
        <v>149</v>
      </c>
      <c r="D1888" s="87" t="s">
        <v>1339</v>
      </c>
      <c r="E1888" s="89">
        <v>13</v>
      </c>
      <c r="F1888" s="89">
        <v>-0.17948720000000001</v>
      </c>
      <c r="G1888" s="89">
        <v>-9.0277779999999995E-4</v>
      </c>
      <c r="H1888" s="89">
        <v>-7.3745010000000003E-3</v>
      </c>
      <c r="I1888" s="89">
        <v>6.6185150000000002E-3</v>
      </c>
      <c r="J1888" s="87" t="s">
        <v>1340</v>
      </c>
      <c r="K1888" s="89" t="s">
        <v>1341</v>
      </c>
      <c r="L1888" s="87" t="s">
        <v>1340</v>
      </c>
      <c r="M1888" s="87"/>
      <c r="N1888" s="87"/>
      <c r="O1888" s="87" t="s">
        <v>495</v>
      </c>
      <c r="P1888" s="87"/>
    </row>
    <row r="1889" spans="1:16" x14ac:dyDescent="0.2">
      <c r="A1889" s="87" t="s">
        <v>147</v>
      </c>
      <c r="B1889" s="87" t="s">
        <v>148</v>
      </c>
      <c r="C1889" s="88" t="s">
        <v>149</v>
      </c>
      <c r="D1889" s="87" t="s">
        <v>1028</v>
      </c>
      <c r="E1889" s="89">
        <v>13</v>
      </c>
      <c r="F1889" s="89">
        <v>-0.2820513</v>
      </c>
      <c r="G1889" s="89">
        <v>-8.1867409999999996</v>
      </c>
      <c r="H1889" s="89">
        <v>-21.659269999999999</v>
      </c>
      <c r="I1889" s="89">
        <v>4.8086799999999998</v>
      </c>
      <c r="J1889" s="87" t="s">
        <v>1340</v>
      </c>
      <c r="K1889" s="89" t="s">
        <v>1341</v>
      </c>
      <c r="L1889" s="87" t="s">
        <v>1340</v>
      </c>
      <c r="M1889" s="87"/>
      <c r="N1889" s="87"/>
      <c r="O1889" s="87" t="s">
        <v>495</v>
      </c>
      <c r="P1889" s="87"/>
    </row>
    <row r="1890" spans="1:16" x14ac:dyDescent="0.2">
      <c r="A1890" s="87" t="s">
        <v>147</v>
      </c>
      <c r="B1890" s="87" t="s">
        <v>148</v>
      </c>
      <c r="C1890" s="88" t="s">
        <v>149</v>
      </c>
      <c r="D1890" s="87" t="s">
        <v>1342</v>
      </c>
      <c r="E1890" s="89">
        <v>13</v>
      </c>
      <c r="F1890" s="89">
        <v>5.1282050000000003E-2</v>
      </c>
      <c r="G1890" s="89">
        <v>9.1957329999999993E-3</v>
      </c>
      <c r="H1890" s="89">
        <v>-9.7510319999999998E-2</v>
      </c>
      <c r="I1890" s="89">
        <v>8.3604369999999997E-2</v>
      </c>
      <c r="J1890" s="87" t="s">
        <v>1340</v>
      </c>
      <c r="K1890" s="89" t="s">
        <v>1341</v>
      </c>
      <c r="L1890" s="87" t="s">
        <v>1340</v>
      </c>
      <c r="M1890" s="87"/>
      <c r="N1890" s="87"/>
      <c r="O1890" s="87" t="s">
        <v>495</v>
      </c>
      <c r="P1890" s="87"/>
    </row>
    <row r="1891" spans="1:16" x14ac:dyDescent="0.2">
      <c r="A1891" s="87" t="s">
        <v>147</v>
      </c>
      <c r="B1891" s="87" t="s">
        <v>148</v>
      </c>
      <c r="C1891" s="88" t="s">
        <v>149</v>
      </c>
      <c r="D1891" s="87" t="s">
        <v>525</v>
      </c>
      <c r="E1891" s="89">
        <v>14</v>
      </c>
      <c r="F1891" s="89">
        <v>0.45054949999999999</v>
      </c>
      <c r="G1891" s="89">
        <v>5.9520119999999996E-3</v>
      </c>
      <c r="H1891" s="89">
        <v>7.9590499999999996E-4</v>
      </c>
      <c r="I1891" s="89">
        <v>1.2834999999999999E-2</v>
      </c>
      <c r="J1891" s="87" t="s">
        <v>1354</v>
      </c>
      <c r="K1891" s="90">
        <v>0.95</v>
      </c>
      <c r="L1891" s="87" t="s">
        <v>1355</v>
      </c>
      <c r="M1891" s="87"/>
      <c r="N1891" s="87"/>
      <c r="O1891" s="87" t="s">
        <v>495</v>
      </c>
      <c r="P1891" s="87"/>
    </row>
    <row r="1892" spans="1:16" x14ac:dyDescent="0.2">
      <c r="A1892" s="87" t="s">
        <v>147</v>
      </c>
      <c r="B1892" s="87" t="s">
        <v>148</v>
      </c>
      <c r="C1892" s="88" t="s">
        <v>149</v>
      </c>
      <c r="D1892" s="87" t="s">
        <v>1344</v>
      </c>
      <c r="E1892" s="89">
        <v>15</v>
      </c>
      <c r="F1892" s="89">
        <v>-6.6666669999999997E-2</v>
      </c>
      <c r="G1892" s="89">
        <v>-0.38645220000000002</v>
      </c>
      <c r="H1892" s="89">
        <v>-1.793687</v>
      </c>
      <c r="I1892" s="89">
        <v>1.5948009999999999</v>
      </c>
      <c r="J1892" s="87" t="s">
        <v>1340</v>
      </c>
      <c r="K1892" s="89" t="s">
        <v>1341</v>
      </c>
      <c r="L1892" s="87" t="s">
        <v>1340</v>
      </c>
      <c r="M1892" s="87"/>
      <c r="N1892" s="87"/>
      <c r="O1892" s="87" t="s">
        <v>495</v>
      </c>
      <c r="P1892" s="87"/>
    </row>
    <row r="1893" spans="1:16" x14ac:dyDescent="0.2">
      <c r="A1893" s="87" t="s">
        <v>147</v>
      </c>
      <c r="B1893" s="87" t="s">
        <v>148</v>
      </c>
      <c r="C1893" s="88" t="s">
        <v>149</v>
      </c>
      <c r="D1893" s="87" t="s">
        <v>523</v>
      </c>
      <c r="E1893" s="89">
        <v>14</v>
      </c>
      <c r="F1893" s="89">
        <v>-0.3626374</v>
      </c>
      <c r="G1893" s="89">
        <v>-3.744415</v>
      </c>
      <c r="H1893" s="89">
        <v>-6.0927699999999998</v>
      </c>
      <c r="I1893" s="89">
        <v>1.5510029999999999</v>
      </c>
      <c r="J1893" s="87" t="s">
        <v>1340</v>
      </c>
      <c r="K1893" s="90">
        <v>0.9</v>
      </c>
      <c r="L1893" s="87" t="s">
        <v>1340</v>
      </c>
      <c r="M1893" s="87"/>
      <c r="N1893" s="87"/>
      <c r="O1893" s="87" t="s">
        <v>495</v>
      </c>
      <c r="P1893" s="87"/>
    </row>
    <row r="1894" spans="1:16" x14ac:dyDescent="0.2">
      <c r="A1894" s="87" t="s">
        <v>147</v>
      </c>
      <c r="B1894" s="87" t="s">
        <v>148</v>
      </c>
      <c r="C1894" s="88" t="s">
        <v>149</v>
      </c>
      <c r="D1894" s="87" t="s">
        <v>522</v>
      </c>
      <c r="E1894" s="89">
        <v>14</v>
      </c>
      <c r="F1894" s="89">
        <v>0.1208791</v>
      </c>
      <c r="G1894" s="89">
        <v>0.53387150000000005</v>
      </c>
      <c r="H1894" s="89">
        <v>-1.1879029999999999</v>
      </c>
      <c r="I1894" s="89">
        <v>1.623405</v>
      </c>
      <c r="J1894" s="87" t="s">
        <v>1340</v>
      </c>
      <c r="K1894" s="89" t="s">
        <v>1341</v>
      </c>
      <c r="L1894" s="87" t="s">
        <v>1340</v>
      </c>
      <c r="M1894" s="87">
        <v>1992</v>
      </c>
      <c r="N1894" s="87">
        <v>2016</v>
      </c>
      <c r="O1894" s="87" t="s">
        <v>495</v>
      </c>
      <c r="P1894" s="87"/>
    </row>
    <row r="1895" spans="1:16" x14ac:dyDescent="0.2">
      <c r="A1895" s="87" t="s">
        <v>147</v>
      </c>
      <c r="B1895" s="87" t="s">
        <v>148</v>
      </c>
      <c r="C1895" s="88" t="s">
        <v>149</v>
      </c>
      <c r="D1895" s="87" t="s">
        <v>1345</v>
      </c>
      <c r="E1895" s="89">
        <v>4</v>
      </c>
      <c r="F1895" s="89">
        <v>0</v>
      </c>
      <c r="G1895" s="89">
        <v>2.4850460000000002E-4</v>
      </c>
      <c r="H1895" s="89" t="s">
        <v>1351</v>
      </c>
      <c r="I1895" s="89" t="s">
        <v>1351</v>
      </c>
      <c r="J1895" s="87" t="s">
        <v>1340</v>
      </c>
      <c r="K1895" s="89" t="s">
        <v>1341</v>
      </c>
      <c r="L1895" s="87" t="s">
        <v>1352</v>
      </c>
      <c r="M1895" s="87"/>
      <c r="N1895" s="87"/>
      <c r="O1895" s="87" t="s">
        <v>1353</v>
      </c>
      <c r="P1895" s="87"/>
    </row>
    <row r="1896" spans="1:16" x14ac:dyDescent="0.2">
      <c r="A1896" s="87" t="s">
        <v>147</v>
      </c>
      <c r="B1896" s="87" t="s">
        <v>148</v>
      </c>
      <c r="C1896" s="88" t="s">
        <v>149</v>
      </c>
      <c r="D1896" s="87" t="s">
        <v>1346</v>
      </c>
      <c r="E1896" s="89">
        <v>10</v>
      </c>
      <c r="F1896" s="89">
        <v>-0.1111111</v>
      </c>
      <c r="G1896" s="89">
        <v>-0.125</v>
      </c>
      <c r="H1896" s="89">
        <v>-0.31180340000000001</v>
      </c>
      <c r="I1896" s="89">
        <v>0.73524840000000002</v>
      </c>
      <c r="J1896" s="87" t="s">
        <v>1340</v>
      </c>
      <c r="K1896" s="89" t="s">
        <v>1341</v>
      </c>
      <c r="L1896" s="87" t="s">
        <v>1340</v>
      </c>
      <c r="M1896" s="87"/>
      <c r="N1896" s="87"/>
      <c r="O1896" s="87" t="s">
        <v>495</v>
      </c>
      <c r="P1896" s="87"/>
    </row>
    <row r="1897" spans="1:16" x14ac:dyDescent="0.2">
      <c r="A1897" s="87" t="s">
        <v>147</v>
      </c>
      <c r="B1897" s="87" t="s">
        <v>148</v>
      </c>
      <c r="C1897" s="88" t="s">
        <v>149</v>
      </c>
      <c r="D1897" s="87" t="s">
        <v>1347</v>
      </c>
      <c r="E1897" s="89">
        <v>7</v>
      </c>
      <c r="F1897" s="89">
        <v>-0.28571429999999998</v>
      </c>
      <c r="G1897" s="89">
        <v>-2.6189289999999999E-3</v>
      </c>
      <c r="H1897" s="89">
        <v>-2.423873E-2</v>
      </c>
      <c r="I1897" s="89">
        <v>4.1642789999999999E-3</v>
      </c>
      <c r="J1897" s="87" t="s">
        <v>1340</v>
      </c>
      <c r="K1897" s="89" t="s">
        <v>1341</v>
      </c>
      <c r="L1897" s="87" t="s">
        <v>1340</v>
      </c>
      <c r="M1897" s="87"/>
      <c r="N1897" s="87"/>
      <c r="O1897" s="87" t="s">
        <v>495</v>
      </c>
      <c r="P1897" s="87"/>
    </row>
    <row r="1898" spans="1:16" x14ac:dyDescent="0.2">
      <c r="A1898" s="87" t="s">
        <v>147</v>
      </c>
      <c r="B1898" s="87" t="s">
        <v>148</v>
      </c>
      <c r="C1898" s="88" t="s">
        <v>149</v>
      </c>
      <c r="D1898" s="87" t="s">
        <v>1348</v>
      </c>
      <c r="E1898" s="89">
        <v>8</v>
      </c>
      <c r="F1898" s="89">
        <v>-0.64285709999999996</v>
      </c>
      <c r="G1898" s="89">
        <v>-0.68891880000000005</v>
      </c>
      <c r="H1898" s="89">
        <v>-10.031420000000001</v>
      </c>
      <c r="I1898" s="89">
        <v>-8.5253300000000004E-2</v>
      </c>
      <c r="J1898" s="87" t="s">
        <v>1343</v>
      </c>
      <c r="K1898" s="90">
        <v>0.95</v>
      </c>
      <c r="L1898" s="87" t="s">
        <v>1343</v>
      </c>
      <c r="M1898" s="87"/>
      <c r="N1898" s="87"/>
      <c r="O1898" s="87" t="s">
        <v>495</v>
      </c>
      <c r="P1898" s="87"/>
    </row>
    <row r="1899" spans="1:16" x14ac:dyDescent="0.2">
      <c r="A1899" s="87" t="s">
        <v>147</v>
      </c>
      <c r="B1899" s="87" t="s">
        <v>148</v>
      </c>
      <c r="C1899" s="88" t="s">
        <v>149</v>
      </c>
      <c r="D1899" s="87" t="s">
        <v>1349</v>
      </c>
      <c r="E1899" s="89">
        <v>7</v>
      </c>
      <c r="F1899" s="89">
        <v>-0.23809520000000001</v>
      </c>
      <c r="G1899" s="89">
        <v>0</v>
      </c>
      <c r="H1899" s="89">
        <v>-3.9444090000000001E-2</v>
      </c>
      <c r="I1899" s="89">
        <v>1.1852029999999999E-3</v>
      </c>
      <c r="J1899" s="87" t="s">
        <v>1340</v>
      </c>
      <c r="K1899" s="89" t="s">
        <v>1341</v>
      </c>
      <c r="L1899" s="87" t="s">
        <v>1340</v>
      </c>
      <c r="M1899" s="87"/>
      <c r="N1899" s="87"/>
      <c r="O1899" s="87" t="s">
        <v>495</v>
      </c>
      <c r="P1899" s="87"/>
    </row>
    <row r="1900" spans="1:16" x14ac:dyDescent="0.2">
      <c r="A1900" s="87" t="s">
        <v>5</v>
      </c>
      <c r="B1900" s="87" t="s">
        <v>6</v>
      </c>
      <c r="C1900" s="88" t="s">
        <v>3</v>
      </c>
      <c r="D1900" s="87" t="s">
        <v>1339</v>
      </c>
      <c r="E1900" s="89"/>
      <c r="F1900" s="89"/>
      <c r="G1900" s="89"/>
      <c r="H1900" s="89"/>
      <c r="I1900" s="89"/>
      <c r="J1900" s="87" t="s">
        <v>1350</v>
      </c>
      <c r="K1900" s="89" t="s">
        <v>1351</v>
      </c>
      <c r="L1900" s="87" t="s">
        <v>1352</v>
      </c>
      <c r="M1900" s="87"/>
      <c r="N1900" s="87"/>
      <c r="O1900" s="87" t="s">
        <v>1353</v>
      </c>
      <c r="P1900" s="87"/>
    </row>
    <row r="1901" spans="1:16" x14ac:dyDescent="0.2">
      <c r="A1901" s="87" t="s">
        <v>5</v>
      </c>
      <c r="B1901" s="87" t="s">
        <v>6</v>
      </c>
      <c r="C1901" s="88" t="s">
        <v>3</v>
      </c>
      <c r="D1901" s="87" t="s">
        <v>1028</v>
      </c>
      <c r="E1901" s="89"/>
      <c r="F1901" s="89"/>
      <c r="G1901" s="89"/>
      <c r="H1901" s="89"/>
      <c r="I1901" s="89"/>
      <c r="J1901" s="87" t="s">
        <v>1350</v>
      </c>
      <c r="K1901" s="89" t="s">
        <v>1351</v>
      </c>
      <c r="L1901" s="87" t="s">
        <v>1352</v>
      </c>
      <c r="M1901" s="87"/>
      <c r="N1901" s="87"/>
      <c r="O1901" s="87" t="s">
        <v>1353</v>
      </c>
      <c r="P1901" s="87"/>
    </row>
    <row r="1902" spans="1:16" x14ac:dyDescent="0.2">
      <c r="A1902" s="87" t="s">
        <v>5</v>
      </c>
      <c r="B1902" s="87" t="s">
        <v>6</v>
      </c>
      <c r="C1902" s="88" t="s">
        <v>3</v>
      </c>
      <c r="D1902" s="87" t="s">
        <v>1342</v>
      </c>
      <c r="E1902" s="89"/>
      <c r="F1902" s="89"/>
      <c r="G1902" s="89"/>
      <c r="H1902" s="89"/>
      <c r="I1902" s="89"/>
      <c r="J1902" s="87" t="s">
        <v>1350</v>
      </c>
      <c r="K1902" s="89" t="s">
        <v>1351</v>
      </c>
      <c r="L1902" s="87" t="s">
        <v>1352</v>
      </c>
      <c r="M1902" s="87"/>
      <c r="N1902" s="87"/>
      <c r="O1902" s="87" t="s">
        <v>1353</v>
      </c>
      <c r="P1902" s="87"/>
    </row>
    <row r="1903" spans="1:16" x14ac:dyDescent="0.2">
      <c r="A1903" s="87" t="s">
        <v>5</v>
      </c>
      <c r="B1903" s="87" t="s">
        <v>6</v>
      </c>
      <c r="C1903" s="88" t="s">
        <v>3</v>
      </c>
      <c r="D1903" s="87" t="s">
        <v>525</v>
      </c>
      <c r="E1903" s="89">
        <v>16</v>
      </c>
      <c r="F1903" s="89">
        <v>0.2</v>
      </c>
      <c r="G1903" s="89">
        <v>2.7619049999999998E-3</v>
      </c>
      <c r="H1903" s="89">
        <v>-7.5618930000000001E-3</v>
      </c>
      <c r="I1903" s="89">
        <v>2.3842729999999999E-2</v>
      </c>
      <c r="J1903" s="87" t="s">
        <v>1340</v>
      </c>
      <c r="K1903" s="89" t="s">
        <v>1341</v>
      </c>
      <c r="L1903" s="87" t="s">
        <v>1340</v>
      </c>
      <c r="M1903" s="87"/>
      <c r="N1903" s="87"/>
      <c r="O1903" s="87" t="s">
        <v>495</v>
      </c>
      <c r="P1903" s="87"/>
    </row>
    <row r="1904" spans="1:16" x14ac:dyDescent="0.2">
      <c r="A1904" s="87" t="s">
        <v>5</v>
      </c>
      <c r="B1904" s="87" t="s">
        <v>6</v>
      </c>
      <c r="C1904" s="88" t="s">
        <v>3</v>
      </c>
      <c r="D1904" s="87" t="s">
        <v>1344</v>
      </c>
      <c r="E1904" s="89">
        <v>16</v>
      </c>
      <c r="F1904" s="89">
        <v>0.15833330000000001</v>
      </c>
      <c r="G1904" s="89">
        <v>0.125</v>
      </c>
      <c r="H1904" s="89">
        <v>-0.1666667</v>
      </c>
      <c r="I1904" s="89">
        <v>0.45817819999999998</v>
      </c>
      <c r="J1904" s="87" t="s">
        <v>1340</v>
      </c>
      <c r="K1904" s="89" t="s">
        <v>1341</v>
      </c>
      <c r="L1904" s="87" t="s">
        <v>1340</v>
      </c>
      <c r="M1904" s="87"/>
      <c r="N1904" s="87"/>
      <c r="O1904" s="87" t="s">
        <v>495</v>
      </c>
      <c r="P1904" s="87"/>
    </row>
    <row r="1905" spans="1:16" x14ac:dyDescent="0.2">
      <c r="A1905" s="87" t="s">
        <v>5</v>
      </c>
      <c r="B1905" s="87" t="s">
        <v>6</v>
      </c>
      <c r="C1905" s="88" t="s">
        <v>3</v>
      </c>
      <c r="D1905" s="87" t="s">
        <v>523</v>
      </c>
      <c r="E1905" s="89">
        <v>16</v>
      </c>
      <c r="F1905" s="89">
        <v>0.25</v>
      </c>
      <c r="G1905" s="89">
        <v>0.75934829999999998</v>
      </c>
      <c r="H1905" s="89">
        <v>-0.76247739999999997</v>
      </c>
      <c r="I1905" s="89">
        <v>1.9097170000000001</v>
      </c>
      <c r="J1905" s="87" t="s">
        <v>1340</v>
      </c>
      <c r="K1905" s="89" t="s">
        <v>1341</v>
      </c>
      <c r="L1905" s="87" t="s">
        <v>1340</v>
      </c>
      <c r="M1905" s="87"/>
      <c r="N1905" s="87"/>
      <c r="O1905" s="87" t="s">
        <v>495</v>
      </c>
      <c r="P1905" s="87"/>
    </row>
    <row r="1906" spans="1:16" x14ac:dyDescent="0.2">
      <c r="A1906" s="87" t="s">
        <v>5</v>
      </c>
      <c r="B1906" s="87" t="s">
        <v>6</v>
      </c>
      <c r="C1906" s="88" t="s">
        <v>3</v>
      </c>
      <c r="D1906" s="87" t="s">
        <v>522</v>
      </c>
      <c r="E1906" s="89">
        <v>16</v>
      </c>
      <c r="F1906" s="89">
        <v>-8.3333329999999997E-2</v>
      </c>
      <c r="G1906" s="89">
        <v>-1.6856059999999999E-2</v>
      </c>
      <c r="H1906" s="89">
        <v>-1.2554749999999999</v>
      </c>
      <c r="I1906" s="89">
        <v>0.25946069999999999</v>
      </c>
      <c r="J1906" s="87" t="s">
        <v>1340</v>
      </c>
      <c r="K1906" s="89" t="s">
        <v>1341</v>
      </c>
      <c r="L1906" s="87" t="s">
        <v>1340</v>
      </c>
      <c r="M1906" s="87"/>
      <c r="N1906" s="87"/>
      <c r="O1906" s="87" t="s">
        <v>495</v>
      </c>
      <c r="P1906" s="87"/>
    </row>
    <row r="1907" spans="1:16" x14ac:dyDescent="0.2">
      <c r="A1907" s="87" t="s">
        <v>5</v>
      </c>
      <c r="B1907" s="87" t="s">
        <v>6</v>
      </c>
      <c r="C1907" s="88" t="s">
        <v>3</v>
      </c>
      <c r="D1907" s="87" t="s">
        <v>1345</v>
      </c>
      <c r="E1907" s="89"/>
      <c r="F1907" s="89"/>
      <c r="G1907" s="89"/>
      <c r="H1907" s="89"/>
      <c r="I1907" s="89"/>
      <c r="J1907" s="87" t="s">
        <v>1350</v>
      </c>
      <c r="K1907" s="89" t="s">
        <v>1351</v>
      </c>
      <c r="L1907" s="87" t="s">
        <v>1352</v>
      </c>
      <c r="M1907" s="87"/>
      <c r="N1907" s="87"/>
      <c r="O1907" s="87" t="s">
        <v>1353</v>
      </c>
      <c r="P1907" s="87"/>
    </row>
    <row r="1908" spans="1:16" x14ac:dyDescent="0.2">
      <c r="A1908" s="87" t="s">
        <v>5</v>
      </c>
      <c r="B1908" s="87" t="s">
        <v>6</v>
      </c>
      <c r="C1908" s="88" t="s">
        <v>3</v>
      </c>
      <c r="D1908" s="87" t="s">
        <v>1346</v>
      </c>
      <c r="E1908" s="89"/>
      <c r="F1908" s="89"/>
      <c r="G1908" s="89"/>
      <c r="H1908" s="89"/>
      <c r="I1908" s="89"/>
      <c r="J1908" s="87" t="s">
        <v>1350</v>
      </c>
      <c r="K1908" s="89" t="s">
        <v>1351</v>
      </c>
      <c r="L1908" s="87" t="s">
        <v>1352</v>
      </c>
      <c r="M1908" s="87"/>
      <c r="N1908" s="87"/>
      <c r="O1908" s="87" t="s">
        <v>1353</v>
      </c>
      <c r="P1908" s="87"/>
    </row>
    <row r="1909" spans="1:16" x14ac:dyDescent="0.2">
      <c r="A1909" s="87" t="s">
        <v>5</v>
      </c>
      <c r="B1909" s="87" t="s">
        <v>6</v>
      </c>
      <c r="C1909" s="88" t="s">
        <v>3</v>
      </c>
      <c r="D1909" s="87" t="s">
        <v>1347</v>
      </c>
      <c r="E1909" s="89"/>
      <c r="F1909" s="89"/>
      <c r="G1909" s="89"/>
      <c r="H1909" s="89"/>
      <c r="I1909" s="89"/>
      <c r="J1909" s="87" t="s">
        <v>1350</v>
      </c>
      <c r="K1909" s="89" t="s">
        <v>1351</v>
      </c>
      <c r="L1909" s="87" t="s">
        <v>1352</v>
      </c>
      <c r="M1909" s="87"/>
      <c r="N1909" s="87"/>
      <c r="O1909" s="87" t="s">
        <v>1353</v>
      </c>
      <c r="P1909" s="87"/>
    </row>
    <row r="1910" spans="1:16" x14ac:dyDescent="0.2">
      <c r="A1910" s="87" t="s">
        <v>5</v>
      </c>
      <c r="B1910" s="87" t="s">
        <v>6</v>
      </c>
      <c r="C1910" s="88" t="s">
        <v>3</v>
      </c>
      <c r="D1910" s="87" t="s">
        <v>1348</v>
      </c>
      <c r="E1910" s="89"/>
      <c r="F1910" s="89"/>
      <c r="G1910" s="89"/>
      <c r="H1910" s="89"/>
      <c r="I1910" s="89"/>
      <c r="J1910" s="87" t="s">
        <v>1350</v>
      </c>
      <c r="K1910" s="89" t="s">
        <v>1351</v>
      </c>
      <c r="L1910" s="87" t="s">
        <v>1352</v>
      </c>
      <c r="M1910" s="87"/>
      <c r="N1910" s="87"/>
      <c r="O1910" s="87" t="s">
        <v>1353</v>
      </c>
      <c r="P1910" s="87"/>
    </row>
    <row r="1911" spans="1:16" x14ac:dyDescent="0.2">
      <c r="A1911" s="87" t="s">
        <v>5</v>
      </c>
      <c r="B1911" s="87" t="s">
        <v>6</v>
      </c>
      <c r="C1911" s="88" t="s">
        <v>3</v>
      </c>
      <c r="D1911" s="87" t="s">
        <v>1349</v>
      </c>
      <c r="E1911" s="89"/>
      <c r="F1911" s="89"/>
      <c r="G1911" s="89"/>
      <c r="H1911" s="89"/>
      <c r="I1911" s="89"/>
      <c r="J1911" s="87" t="s">
        <v>1350</v>
      </c>
      <c r="K1911" s="89" t="s">
        <v>1351</v>
      </c>
      <c r="L1911" s="87" t="s">
        <v>1352</v>
      </c>
      <c r="M1911" s="87"/>
      <c r="N1911" s="87"/>
      <c r="O1911" s="87" t="s">
        <v>1353</v>
      </c>
      <c r="P1911" s="87"/>
    </row>
    <row r="1912" spans="1:16" x14ac:dyDescent="0.2">
      <c r="A1912" s="87" t="s">
        <v>1</v>
      </c>
      <c r="B1912" s="87" t="s">
        <v>2</v>
      </c>
      <c r="C1912" s="88" t="s">
        <v>1140</v>
      </c>
      <c r="D1912" s="87" t="s">
        <v>1339</v>
      </c>
      <c r="E1912" s="89">
        <v>13</v>
      </c>
      <c r="F1912" s="89">
        <v>0.32051279999999999</v>
      </c>
      <c r="G1912" s="89">
        <v>1.7820510000000001E-2</v>
      </c>
      <c r="H1912" s="89">
        <v>-9.2767219999999994E-3</v>
      </c>
      <c r="I1912" s="89">
        <v>4.293959E-2</v>
      </c>
      <c r="J1912" s="87" t="s">
        <v>1340</v>
      </c>
      <c r="K1912" s="89" t="s">
        <v>1341</v>
      </c>
      <c r="L1912" s="87" t="s">
        <v>1340</v>
      </c>
      <c r="M1912" s="87"/>
      <c r="N1912" s="87"/>
      <c r="O1912" s="87" t="s">
        <v>495</v>
      </c>
      <c r="P1912" s="87"/>
    </row>
    <row r="1913" spans="1:16" x14ac:dyDescent="0.2">
      <c r="A1913" s="87" t="s">
        <v>1</v>
      </c>
      <c r="B1913" s="87" t="s">
        <v>2</v>
      </c>
      <c r="C1913" s="88" t="s">
        <v>1140</v>
      </c>
      <c r="D1913" s="87" t="s">
        <v>1028</v>
      </c>
      <c r="E1913" s="89">
        <v>11</v>
      </c>
      <c r="F1913" s="89">
        <v>-0.45454549999999999</v>
      </c>
      <c r="G1913" s="89">
        <v>-7.5</v>
      </c>
      <c r="H1913" s="89">
        <v>-27.80294</v>
      </c>
      <c r="I1913" s="89">
        <v>1.0660719999999999</v>
      </c>
      <c r="J1913" s="87" t="s">
        <v>1340</v>
      </c>
      <c r="K1913" s="90">
        <v>0.9</v>
      </c>
      <c r="L1913" s="87" t="s">
        <v>1340</v>
      </c>
      <c r="M1913" s="87"/>
      <c r="N1913" s="87"/>
      <c r="O1913" s="87" t="s">
        <v>495</v>
      </c>
      <c r="P1913" s="87"/>
    </row>
    <row r="1914" spans="1:16" x14ac:dyDescent="0.2">
      <c r="A1914" s="87" t="s">
        <v>1</v>
      </c>
      <c r="B1914" s="87" t="s">
        <v>2</v>
      </c>
      <c r="C1914" s="88" t="s">
        <v>1140</v>
      </c>
      <c r="D1914" s="87" t="s">
        <v>1342</v>
      </c>
      <c r="E1914" s="89">
        <v>13</v>
      </c>
      <c r="F1914" s="89">
        <v>0.17948720000000001</v>
      </c>
      <c r="G1914" s="89">
        <v>5.3999999999999999E-2</v>
      </c>
      <c r="H1914" s="89">
        <v>-8.3678740000000001E-2</v>
      </c>
      <c r="I1914" s="89">
        <v>0.1227448</v>
      </c>
      <c r="J1914" s="87" t="s">
        <v>1340</v>
      </c>
      <c r="K1914" s="89" t="s">
        <v>1341</v>
      </c>
      <c r="L1914" s="87" t="s">
        <v>1340</v>
      </c>
      <c r="M1914" s="87"/>
      <c r="N1914" s="87"/>
      <c r="O1914" s="87" t="s">
        <v>495</v>
      </c>
      <c r="P1914" s="87"/>
    </row>
    <row r="1915" spans="1:16" x14ac:dyDescent="0.2">
      <c r="A1915" s="87" t="s">
        <v>1</v>
      </c>
      <c r="B1915" s="87" t="s">
        <v>2</v>
      </c>
      <c r="C1915" s="88" t="s">
        <v>1140</v>
      </c>
      <c r="D1915" s="87" t="s">
        <v>525</v>
      </c>
      <c r="E1915" s="89">
        <v>19</v>
      </c>
      <c r="F1915" s="89">
        <v>-0.2982456</v>
      </c>
      <c r="G1915" s="89">
        <v>-1.1037040000000001E-3</v>
      </c>
      <c r="H1915" s="89">
        <v>-2.1451880000000001E-3</v>
      </c>
      <c r="I1915" s="89">
        <v>4.650738E-5</v>
      </c>
      <c r="J1915" s="87" t="s">
        <v>1340</v>
      </c>
      <c r="K1915" s="90">
        <v>0.9</v>
      </c>
      <c r="L1915" s="87" t="s">
        <v>1340</v>
      </c>
      <c r="M1915" s="87"/>
      <c r="N1915" s="87"/>
      <c r="O1915" s="87" t="s">
        <v>495</v>
      </c>
      <c r="P1915" s="87"/>
    </row>
    <row r="1916" spans="1:16" x14ac:dyDescent="0.2">
      <c r="A1916" s="87" t="s">
        <v>1</v>
      </c>
      <c r="B1916" s="87" t="s">
        <v>2</v>
      </c>
      <c r="C1916" s="88" t="s">
        <v>1140</v>
      </c>
      <c r="D1916" s="87" t="s">
        <v>1344</v>
      </c>
      <c r="E1916" s="89">
        <v>19</v>
      </c>
      <c r="F1916" s="89">
        <v>5.8479530000000004E-3</v>
      </c>
      <c r="G1916" s="89">
        <v>1.623932E-3</v>
      </c>
      <c r="H1916" s="89">
        <v>-0.8116911</v>
      </c>
      <c r="I1916" s="89">
        <v>1.2345839999999999</v>
      </c>
      <c r="J1916" s="87" t="s">
        <v>1340</v>
      </c>
      <c r="K1916" s="89" t="s">
        <v>1341</v>
      </c>
      <c r="L1916" s="87" t="s">
        <v>1340</v>
      </c>
      <c r="M1916" s="87"/>
      <c r="N1916" s="87"/>
      <c r="O1916" s="87" t="s">
        <v>495</v>
      </c>
      <c r="P1916" s="87"/>
    </row>
    <row r="1917" spans="1:16" x14ac:dyDescent="0.2">
      <c r="A1917" s="87" t="s">
        <v>1</v>
      </c>
      <c r="B1917" s="87" t="s">
        <v>2</v>
      </c>
      <c r="C1917" s="88" t="s">
        <v>1140</v>
      </c>
      <c r="D1917" s="87" t="s">
        <v>523</v>
      </c>
      <c r="E1917" s="89">
        <v>19</v>
      </c>
      <c r="F1917" s="89">
        <v>0.62573100000000004</v>
      </c>
      <c r="G1917" s="89">
        <v>2.6694439999999999</v>
      </c>
      <c r="H1917" s="89">
        <v>1.9848730000000001</v>
      </c>
      <c r="I1917" s="89">
        <v>5.0398339999999999</v>
      </c>
      <c r="J1917" s="87" t="s">
        <v>1354</v>
      </c>
      <c r="K1917" s="90">
        <v>0.95</v>
      </c>
      <c r="L1917" s="87" t="s">
        <v>1355</v>
      </c>
      <c r="M1917" s="87"/>
      <c r="N1917" s="87"/>
      <c r="O1917" s="87" t="s">
        <v>495</v>
      </c>
      <c r="P1917" s="87"/>
    </row>
    <row r="1918" spans="1:16" x14ac:dyDescent="0.2">
      <c r="A1918" s="87" t="s">
        <v>1</v>
      </c>
      <c r="B1918" s="87" t="s">
        <v>2</v>
      </c>
      <c r="C1918" s="88" t="s">
        <v>1140</v>
      </c>
      <c r="D1918" s="87" t="s">
        <v>522</v>
      </c>
      <c r="E1918" s="89">
        <v>19</v>
      </c>
      <c r="F1918" s="89">
        <v>-0.4035088</v>
      </c>
      <c r="G1918" s="89">
        <v>-0.70810189999999995</v>
      </c>
      <c r="H1918" s="89">
        <v>-1.49915</v>
      </c>
      <c r="I1918" s="89">
        <v>-0.24907319999999999</v>
      </c>
      <c r="J1918" s="87" t="s">
        <v>1343</v>
      </c>
      <c r="K1918" s="90">
        <v>0.95</v>
      </c>
      <c r="L1918" s="87" t="s">
        <v>1343</v>
      </c>
      <c r="M1918" s="87">
        <v>1992</v>
      </c>
      <c r="N1918" s="87"/>
      <c r="O1918" s="87" t="s">
        <v>495</v>
      </c>
      <c r="P1918" s="87"/>
    </row>
    <row r="1919" spans="1:16" x14ac:dyDescent="0.2">
      <c r="A1919" s="87" t="s">
        <v>1</v>
      </c>
      <c r="B1919" s="87" t="s">
        <v>2</v>
      </c>
      <c r="C1919" s="88" t="s">
        <v>1140</v>
      </c>
      <c r="D1919" s="87" t="s">
        <v>1345</v>
      </c>
      <c r="E1919" s="89">
        <v>3</v>
      </c>
      <c r="F1919" s="89">
        <v>0.3333333</v>
      </c>
      <c r="G1919" s="89">
        <v>1.4999999999999999E-2</v>
      </c>
      <c r="H1919" s="89" t="s">
        <v>1351</v>
      </c>
      <c r="I1919" s="89" t="s">
        <v>1351</v>
      </c>
      <c r="J1919" s="87" t="s">
        <v>1340</v>
      </c>
      <c r="K1919" s="89" t="s">
        <v>1341</v>
      </c>
      <c r="L1919" s="87" t="s">
        <v>1352</v>
      </c>
      <c r="M1919" s="87"/>
      <c r="N1919" s="87"/>
      <c r="O1919" s="87" t="s">
        <v>1353</v>
      </c>
      <c r="P1919" s="87"/>
    </row>
    <row r="1920" spans="1:16" x14ac:dyDescent="0.2">
      <c r="A1920" s="87" t="s">
        <v>1</v>
      </c>
      <c r="B1920" s="87" t="s">
        <v>2</v>
      </c>
      <c r="C1920" s="88" t="s">
        <v>1140</v>
      </c>
      <c r="D1920" s="87" t="s">
        <v>1346</v>
      </c>
      <c r="E1920" s="89">
        <v>3</v>
      </c>
      <c r="F1920" s="89">
        <v>-0.3333333</v>
      </c>
      <c r="G1920" s="89">
        <v>-8.8999999999999996E-2</v>
      </c>
      <c r="H1920" s="89" t="s">
        <v>1351</v>
      </c>
      <c r="I1920" s="89" t="s">
        <v>1351</v>
      </c>
      <c r="J1920" s="87" t="s">
        <v>1340</v>
      </c>
      <c r="K1920" s="89" t="s">
        <v>1341</v>
      </c>
      <c r="L1920" s="87" t="s">
        <v>1352</v>
      </c>
      <c r="M1920" s="87"/>
      <c r="N1920" s="87"/>
      <c r="O1920" s="87" t="s">
        <v>1353</v>
      </c>
      <c r="P1920" s="87"/>
    </row>
    <row r="1921" spans="1:16" x14ac:dyDescent="0.2">
      <c r="A1921" s="87" t="s">
        <v>1</v>
      </c>
      <c r="B1921" s="87" t="s">
        <v>2</v>
      </c>
      <c r="C1921" s="88" t="s">
        <v>1140</v>
      </c>
      <c r="D1921" s="87" t="s">
        <v>1347</v>
      </c>
      <c r="E1921" s="89">
        <v>3</v>
      </c>
      <c r="F1921" s="89">
        <v>0.66666669999999995</v>
      </c>
      <c r="G1921" s="89">
        <v>1.9995E-3</v>
      </c>
      <c r="H1921" s="89" t="s">
        <v>1351</v>
      </c>
      <c r="I1921" s="89" t="s">
        <v>1351</v>
      </c>
      <c r="J1921" s="87" t="s">
        <v>1340</v>
      </c>
      <c r="K1921" s="89" t="s">
        <v>1341</v>
      </c>
      <c r="L1921" s="87" t="s">
        <v>1352</v>
      </c>
      <c r="M1921" s="87"/>
      <c r="N1921" s="87"/>
      <c r="O1921" s="87" t="s">
        <v>1353</v>
      </c>
      <c r="P1921" s="87"/>
    </row>
    <row r="1922" spans="1:16" x14ac:dyDescent="0.2">
      <c r="A1922" s="87" t="s">
        <v>1</v>
      </c>
      <c r="B1922" s="87" t="s">
        <v>2</v>
      </c>
      <c r="C1922" s="88" t="s">
        <v>1140</v>
      </c>
      <c r="D1922" s="87" t="s">
        <v>1348</v>
      </c>
      <c r="E1922" s="89">
        <v>3</v>
      </c>
      <c r="F1922" s="89">
        <v>0.3333333</v>
      </c>
      <c r="G1922" s="89">
        <v>5.0000000000000001E-3</v>
      </c>
      <c r="H1922" s="89" t="s">
        <v>1351</v>
      </c>
      <c r="I1922" s="89" t="s">
        <v>1351</v>
      </c>
      <c r="J1922" s="87" t="s">
        <v>1340</v>
      </c>
      <c r="K1922" s="89" t="s">
        <v>1341</v>
      </c>
      <c r="L1922" s="87" t="s">
        <v>1352</v>
      </c>
      <c r="M1922" s="87"/>
      <c r="N1922" s="87"/>
      <c r="O1922" s="87" t="s">
        <v>1353</v>
      </c>
      <c r="P1922" s="87"/>
    </row>
    <row r="1923" spans="1:16" x14ac:dyDescent="0.2">
      <c r="A1923" s="87" t="s">
        <v>1</v>
      </c>
      <c r="B1923" s="87" t="s">
        <v>2</v>
      </c>
      <c r="C1923" s="88" t="s">
        <v>1140</v>
      </c>
      <c r="D1923" s="87" t="s">
        <v>1349</v>
      </c>
      <c r="E1923" s="89">
        <v>2</v>
      </c>
      <c r="F1923" s="89">
        <v>0</v>
      </c>
      <c r="G1923" s="89">
        <v>0</v>
      </c>
      <c r="H1923" s="89" t="s">
        <v>1351</v>
      </c>
      <c r="I1923" s="89" t="s">
        <v>1351</v>
      </c>
      <c r="J1923" s="87" t="s">
        <v>1350</v>
      </c>
      <c r="K1923" s="89" t="s">
        <v>1351</v>
      </c>
      <c r="L1923" s="87" t="s">
        <v>1352</v>
      </c>
      <c r="M1923" s="87"/>
      <c r="N1923" s="87"/>
      <c r="O1923" s="87" t="s">
        <v>1353</v>
      </c>
      <c r="P1923" s="87"/>
    </row>
    <row r="1924" spans="1:16" x14ac:dyDescent="0.2">
      <c r="A1924" s="87" t="s">
        <v>155</v>
      </c>
      <c r="B1924" s="87" t="s">
        <v>156</v>
      </c>
      <c r="C1924" s="88" t="s">
        <v>157</v>
      </c>
      <c r="D1924" s="87" t="s">
        <v>1339</v>
      </c>
      <c r="E1924" s="89">
        <v>2</v>
      </c>
      <c r="F1924" s="89">
        <v>-1</v>
      </c>
      <c r="G1924" s="89">
        <v>-0.3</v>
      </c>
      <c r="H1924" s="89" t="s">
        <v>1351</v>
      </c>
      <c r="I1924" s="89" t="s">
        <v>1351</v>
      </c>
      <c r="J1924" s="87" t="s">
        <v>1350</v>
      </c>
      <c r="K1924" s="89" t="s">
        <v>1351</v>
      </c>
      <c r="L1924" s="87" t="s">
        <v>1352</v>
      </c>
      <c r="M1924" s="87"/>
      <c r="N1924" s="87"/>
      <c r="O1924" s="87" t="s">
        <v>1353</v>
      </c>
      <c r="P1924" s="87"/>
    </row>
    <row r="1925" spans="1:16" x14ac:dyDescent="0.2">
      <c r="A1925" s="87" t="s">
        <v>155</v>
      </c>
      <c r="B1925" s="87" t="s">
        <v>156</v>
      </c>
      <c r="C1925" s="88" t="s">
        <v>157</v>
      </c>
      <c r="D1925" s="87" t="s">
        <v>1028</v>
      </c>
      <c r="E1925" s="89"/>
      <c r="F1925" s="89"/>
      <c r="G1925" s="89"/>
      <c r="H1925" s="89"/>
      <c r="I1925" s="89"/>
      <c r="J1925" s="87" t="s">
        <v>1350</v>
      </c>
      <c r="K1925" s="89" t="s">
        <v>1351</v>
      </c>
      <c r="L1925" s="87" t="s">
        <v>1352</v>
      </c>
      <c r="M1925" s="87"/>
      <c r="N1925" s="87"/>
      <c r="O1925" s="87" t="s">
        <v>1353</v>
      </c>
      <c r="P1925" s="87"/>
    </row>
    <row r="1926" spans="1:16" x14ac:dyDescent="0.2">
      <c r="A1926" s="87" t="s">
        <v>155</v>
      </c>
      <c r="B1926" s="87" t="s">
        <v>156</v>
      </c>
      <c r="C1926" s="88" t="s">
        <v>157</v>
      </c>
      <c r="D1926" s="87" t="s">
        <v>1342</v>
      </c>
      <c r="E1926" s="89"/>
      <c r="F1926" s="89"/>
      <c r="G1926" s="89"/>
      <c r="H1926" s="89"/>
      <c r="I1926" s="89"/>
      <c r="J1926" s="87" t="s">
        <v>1350</v>
      </c>
      <c r="K1926" s="89" t="s">
        <v>1351</v>
      </c>
      <c r="L1926" s="87" t="s">
        <v>1352</v>
      </c>
      <c r="M1926" s="87"/>
      <c r="N1926" s="87"/>
      <c r="O1926" s="87" t="s">
        <v>1353</v>
      </c>
      <c r="P1926" s="87"/>
    </row>
    <row r="1927" spans="1:16" x14ac:dyDescent="0.2">
      <c r="A1927" s="87" t="s">
        <v>155</v>
      </c>
      <c r="B1927" s="87" t="s">
        <v>156</v>
      </c>
      <c r="C1927" s="88" t="s">
        <v>157</v>
      </c>
      <c r="D1927" s="87" t="s">
        <v>525</v>
      </c>
      <c r="E1927" s="89">
        <v>7</v>
      </c>
      <c r="F1927" s="89">
        <v>-9.5238100000000006E-2</v>
      </c>
      <c r="G1927" s="89">
        <v>-3.8461540000000001E-3</v>
      </c>
      <c r="H1927" s="89">
        <v>-5.7669459999999999E-2</v>
      </c>
      <c r="I1927" s="89">
        <v>1.8101499999999999</v>
      </c>
      <c r="J1927" s="87" t="s">
        <v>1340</v>
      </c>
      <c r="K1927" s="89" t="s">
        <v>1341</v>
      </c>
      <c r="L1927" s="87" t="s">
        <v>1340</v>
      </c>
      <c r="M1927" s="87"/>
      <c r="N1927" s="87"/>
      <c r="O1927" s="87" t="s">
        <v>495</v>
      </c>
      <c r="P1927" s="87"/>
    </row>
    <row r="1928" spans="1:16" x14ac:dyDescent="0.2">
      <c r="A1928" s="87" t="s">
        <v>155</v>
      </c>
      <c r="B1928" s="87" t="s">
        <v>156</v>
      </c>
      <c r="C1928" s="88" t="s">
        <v>157</v>
      </c>
      <c r="D1928" s="87" t="s">
        <v>1344</v>
      </c>
      <c r="E1928" s="89">
        <v>6</v>
      </c>
      <c r="F1928" s="89">
        <v>-0.4</v>
      </c>
      <c r="G1928" s="89">
        <v>-10.5</v>
      </c>
      <c r="H1928" s="89">
        <v>-21.31174</v>
      </c>
      <c r="I1928" s="89">
        <v>9.3912040000000001</v>
      </c>
      <c r="J1928" s="87" t="s">
        <v>1340</v>
      </c>
      <c r="K1928" s="89" t="s">
        <v>1341</v>
      </c>
      <c r="L1928" s="87" t="s">
        <v>1340</v>
      </c>
      <c r="M1928" s="87"/>
      <c r="N1928" s="87"/>
      <c r="O1928" s="87" t="s">
        <v>495</v>
      </c>
      <c r="P1928" s="87"/>
    </row>
    <row r="1929" spans="1:16" x14ac:dyDescent="0.2">
      <c r="A1929" s="87" t="s">
        <v>155</v>
      </c>
      <c r="B1929" s="87" t="s">
        <v>156</v>
      </c>
      <c r="C1929" s="88" t="s">
        <v>157</v>
      </c>
      <c r="D1929" s="87" t="s">
        <v>523</v>
      </c>
      <c r="E1929" s="89">
        <v>7</v>
      </c>
      <c r="F1929" s="89">
        <v>-0.38095240000000002</v>
      </c>
      <c r="G1929" s="89">
        <v>-3.8571430000000002</v>
      </c>
      <c r="H1929" s="89">
        <v>-24.30836</v>
      </c>
      <c r="I1929" s="89">
        <v>2.596765</v>
      </c>
      <c r="J1929" s="87" t="s">
        <v>1340</v>
      </c>
      <c r="K1929" s="89" t="s">
        <v>1341</v>
      </c>
      <c r="L1929" s="87" t="s">
        <v>1340</v>
      </c>
      <c r="M1929" s="87"/>
      <c r="N1929" s="87"/>
      <c r="O1929" s="87" t="s">
        <v>495</v>
      </c>
      <c r="P1929" s="87"/>
    </row>
    <row r="1930" spans="1:16" x14ac:dyDescent="0.2">
      <c r="A1930" s="87" t="s">
        <v>155</v>
      </c>
      <c r="B1930" s="87" t="s">
        <v>156</v>
      </c>
      <c r="C1930" s="88" t="s">
        <v>157</v>
      </c>
      <c r="D1930" s="87" t="s">
        <v>522</v>
      </c>
      <c r="E1930" s="89">
        <v>7</v>
      </c>
      <c r="F1930" s="89">
        <v>0</v>
      </c>
      <c r="G1930" s="89">
        <v>0</v>
      </c>
      <c r="H1930" s="89">
        <v>0</v>
      </c>
      <c r="I1930" s="89">
        <v>0</v>
      </c>
      <c r="J1930" s="87" t="s">
        <v>1340</v>
      </c>
      <c r="K1930" s="89" t="s">
        <v>1341</v>
      </c>
      <c r="L1930" s="87" t="s">
        <v>1340</v>
      </c>
      <c r="M1930" s="87"/>
      <c r="N1930" s="87"/>
      <c r="O1930" s="87" t="s">
        <v>495</v>
      </c>
      <c r="P1930" s="87"/>
    </row>
    <row r="1931" spans="1:16" x14ac:dyDescent="0.2">
      <c r="A1931" s="87" t="s">
        <v>155</v>
      </c>
      <c r="B1931" s="87" t="s">
        <v>156</v>
      </c>
      <c r="C1931" s="88" t="s">
        <v>157</v>
      </c>
      <c r="D1931" s="87" t="s">
        <v>1345</v>
      </c>
      <c r="E1931" s="89">
        <v>4</v>
      </c>
      <c r="F1931" s="89">
        <v>-0.5</v>
      </c>
      <c r="G1931" s="89">
        <v>-2.0833330000000001E-3</v>
      </c>
      <c r="H1931" s="89" t="s">
        <v>1351</v>
      </c>
      <c r="I1931" s="89" t="s">
        <v>1351</v>
      </c>
      <c r="J1931" s="87" t="s">
        <v>1340</v>
      </c>
      <c r="K1931" s="89" t="s">
        <v>1341</v>
      </c>
      <c r="L1931" s="87" t="s">
        <v>1352</v>
      </c>
      <c r="M1931" s="87"/>
      <c r="N1931" s="87"/>
      <c r="O1931" s="87" t="s">
        <v>1353</v>
      </c>
      <c r="P1931" s="87"/>
    </row>
    <row r="1932" spans="1:16" x14ac:dyDescent="0.2">
      <c r="A1932" s="87" t="s">
        <v>155</v>
      </c>
      <c r="B1932" s="87" t="s">
        <v>156</v>
      </c>
      <c r="C1932" s="88" t="s">
        <v>157</v>
      </c>
      <c r="D1932" s="87" t="s">
        <v>1346</v>
      </c>
      <c r="E1932" s="89">
        <v>7</v>
      </c>
      <c r="F1932" s="89">
        <v>-0.19047620000000001</v>
      </c>
      <c r="G1932" s="89">
        <v>-0.1666667</v>
      </c>
      <c r="H1932" s="89">
        <v>-3.2201680000000001</v>
      </c>
      <c r="I1932" s="89">
        <v>5.3985649999999996</v>
      </c>
      <c r="J1932" s="87" t="s">
        <v>1340</v>
      </c>
      <c r="K1932" s="89" t="s">
        <v>1341</v>
      </c>
      <c r="L1932" s="87" t="s">
        <v>1340</v>
      </c>
      <c r="M1932" s="87"/>
      <c r="N1932" s="87"/>
      <c r="O1932" s="87" t="s">
        <v>495</v>
      </c>
      <c r="P1932" s="87"/>
    </row>
    <row r="1933" spans="1:16" x14ac:dyDescent="0.2">
      <c r="A1933" s="87" t="s">
        <v>155</v>
      </c>
      <c r="B1933" s="87" t="s">
        <v>156</v>
      </c>
      <c r="C1933" s="88" t="s">
        <v>157</v>
      </c>
      <c r="D1933" s="87" t="s">
        <v>1347</v>
      </c>
      <c r="E1933" s="89">
        <v>7</v>
      </c>
      <c r="F1933" s="89">
        <v>-0.28571429999999998</v>
      </c>
      <c r="G1933" s="89">
        <v>0</v>
      </c>
      <c r="H1933" s="89">
        <v>-2.2611340000000001E-2</v>
      </c>
      <c r="I1933" s="89">
        <v>0</v>
      </c>
      <c r="J1933" s="87" t="s">
        <v>1340</v>
      </c>
      <c r="K1933" s="89" t="s">
        <v>1341</v>
      </c>
      <c r="L1933" s="87" t="s">
        <v>1340</v>
      </c>
      <c r="M1933" s="87"/>
      <c r="N1933" s="87"/>
      <c r="O1933" s="87" t="s">
        <v>495</v>
      </c>
      <c r="P1933" s="87"/>
    </row>
    <row r="1934" spans="1:16" x14ac:dyDescent="0.2">
      <c r="A1934" s="87" t="s">
        <v>155</v>
      </c>
      <c r="B1934" s="87" t="s">
        <v>156</v>
      </c>
      <c r="C1934" s="88" t="s">
        <v>157</v>
      </c>
      <c r="D1934" s="87" t="s">
        <v>1348</v>
      </c>
      <c r="E1934" s="89">
        <v>5</v>
      </c>
      <c r="F1934" s="89">
        <v>0.1</v>
      </c>
      <c r="G1934" s="89">
        <v>0</v>
      </c>
      <c r="H1934" s="89">
        <v>-1.133343</v>
      </c>
      <c r="I1934" s="89">
        <v>3.6001219999999998</v>
      </c>
      <c r="J1934" s="87" t="s">
        <v>1340</v>
      </c>
      <c r="K1934" s="89" t="s">
        <v>1341</v>
      </c>
      <c r="L1934" s="87" t="s">
        <v>1340</v>
      </c>
      <c r="M1934" s="87"/>
      <c r="N1934" s="87"/>
      <c r="O1934" s="87" t="s">
        <v>495</v>
      </c>
      <c r="P1934" s="87"/>
    </row>
    <row r="1935" spans="1:16" x14ac:dyDescent="0.2">
      <c r="A1935" s="87" t="s">
        <v>155</v>
      </c>
      <c r="B1935" s="87" t="s">
        <v>156</v>
      </c>
      <c r="C1935" s="88" t="s">
        <v>157</v>
      </c>
      <c r="D1935" s="87" t="s">
        <v>1349</v>
      </c>
      <c r="E1935" s="89">
        <v>7</v>
      </c>
      <c r="F1935" s="89">
        <v>0</v>
      </c>
      <c r="G1935" s="89">
        <v>0</v>
      </c>
      <c r="H1935" s="89">
        <v>0</v>
      </c>
      <c r="I1935" s="89">
        <v>0</v>
      </c>
      <c r="J1935" s="87" t="s">
        <v>1340</v>
      </c>
      <c r="K1935" s="89" t="s">
        <v>1341</v>
      </c>
      <c r="L1935" s="87" t="s">
        <v>1340</v>
      </c>
      <c r="M1935" s="87"/>
      <c r="N1935" s="87"/>
      <c r="O1935" s="87" t="s">
        <v>495</v>
      </c>
      <c r="P1935" s="87"/>
    </row>
    <row r="1936" spans="1:16" x14ac:dyDescent="0.2">
      <c r="A1936" s="87" t="s">
        <v>152</v>
      </c>
      <c r="B1936" s="87" t="s">
        <v>153</v>
      </c>
      <c r="C1936" s="88" t="s">
        <v>154</v>
      </c>
      <c r="D1936" s="87" t="s">
        <v>1339</v>
      </c>
      <c r="E1936" s="89"/>
      <c r="F1936" s="89"/>
      <c r="G1936" s="89"/>
      <c r="H1936" s="89"/>
      <c r="I1936" s="89"/>
      <c r="J1936" s="87" t="s">
        <v>1350</v>
      </c>
      <c r="K1936" s="89" t="s">
        <v>1351</v>
      </c>
      <c r="L1936" s="87" t="s">
        <v>1352</v>
      </c>
      <c r="M1936" s="87"/>
      <c r="N1936" s="87"/>
      <c r="O1936" s="87" t="s">
        <v>1353</v>
      </c>
      <c r="P1936" s="87"/>
    </row>
    <row r="1937" spans="1:16" x14ac:dyDescent="0.2">
      <c r="A1937" s="87" t="s">
        <v>152</v>
      </c>
      <c r="B1937" s="87" t="s">
        <v>153</v>
      </c>
      <c r="C1937" s="88" t="s">
        <v>154</v>
      </c>
      <c r="D1937" s="87" t="s">
        <v>1028</v>
      </c>
      <c r="E1937" s="89"/>
      <c r="F1937" s="89"/>
      <c r="G1937" s="89"/>
      <c r="H1937" s="89"/>
      <c r="I1937" s="89"/>
      <c r="J1937" s="87" t="s">
        <v>1350</v>
      </c>
      <c r="K1937" s="89" t="s">
        <v>1351</v>
      </c>
      <c r="L1937" s="87" t="s">
        <v>1352</v>
      </c>
      <c r="M1937" s="87"/>
      <c r="N1937" s="87"/>
      <c r="O1937" s="87" t="s">
        <v>1353</v>
      </c>
      <c r="P1937" s="87"/>
    </row>
    <row r="1938" spans="1:16" x14ac:dyDescent="0.2">
      <c r="A1938" s="87" t="s">
        <v>152</v>
      </c>
      <c r="B1938" s="87" t="s">
        <v>153</v>
      </c>
      <c r="C1938" s="88" t="s">
        <v>154</v>
      </c>
      <c r="D1938" s="87" t="s">
        <v>1342</v>
      </c>
      <c r="E1938" s="89"/>
      <c r="F1938" s="89"/>
      <c r="G1938" s="89"/>
      <c r="H1938" s="89"/>
      <c r="I1938" s="89"/>
      <c r="J1938" s="87" t="s">
        <v>1350</v>
      </c>
      <c r="K1938" s="89" t="s">
        <v>1351</v>
      </c>
      <c r="L1938" s="87" t="s">
        <v>1352</v>
      </c>
      <c r="M1938" s="87"/>
      <c r="N1938" s="87"/>
      <c r="O1938" s="87" t="s">
        <v>1353</v>
      </c>
      <c r="P1938" s="87"/>
    </row>
    <row r="1939" spans="1:16" x14ac:dyDescent="0.2">
      <c r="A1939" s="87" t="s">
        <v>152</v>
      </c>
      <c r="B1939" s="87" t="s">
        <v>153</v>
      </c>
      <c r="C1939" s="88" t="s">
        <v>154</v>
      </c>
      <c r="D1939" s="87" t="s">
        <v>525</v>
      </c>
      <c r="E1939" s="89">
        <v>10</v>
      </c>
      <c r="F1939" s="89">
        <v>0.3333333</v>
      </c>
      <c r="G1939" s="89">
        <v>8.9743590000000001E-4</v>
      </c>
      <c r="H1939" s="89">
        <v>0</v>
      </c>
      <c r="I1939" s="89">
        <v>1.8611039999999999E-3</v>
      </c>
      <c r="J1939" s="87" t="s">
        <v>1340</v>
      </c>
      <c r="K1939" s="89" t="s">
        <v>1341</v>
      </c>
      <c r="L1939" s="87" t="s">
        <v>1340</v>
      </c>
      <c r="M1939" s="87"/>
      <c r="N1939" s="87"/>
      <c r="O1939" s="87" t="s">
        <v>495</v>
      </c>
      <c r="P1939" s="87"/>
    </row>
    <row r="1940" spans="1:16" x14ac:dyDescent="0.2">
      <c r="A1940" s="87" t="s">
        <v>152</v>
      </c>
      <c r="B1940" s="87" t="s">
        <v>153</v>
      </c>
      <c r="C1940" s="88" t="s">
        <v>154</v>
      </c>
      <c r="D1940" s="87" t="s">
        <v>1344</v>
      </c>
      <c r="E1940" s="89">
        <v>10</v>
      </c>
      <c r="F1940" s="89">
        <v>2.2222220000000001E-2</v>
      </c>
      <c r="G1940" s="89">
        <v>0</v>
      </c>
      <c r="H1940" s="89">
        <v>-0.42149740000000002</v>
      </c>
      <c r="I1940" s="89">
        <v>0.34210780000000002</v>
      </c>
      <c r="J1940" s="87" t="s">
        <v>1340</v>
      </c>
      <c r="K1940" s="89" t="s">
        <v>1341</v>
      </c>
      <c r="L1940" s="87" t="s">
        <v>1340</v>
      </c>
      <c r="M1940" s="87"/>
      <c r="N1940" s="87"/>
      <c r="O1940" s="87" t="s">
        <v>495</v>
      </c>
      <c r="P1940" s="87"/>
    </row>
    <row r="1941" spans="1:16" x14ac:dyDescent="0.2">
      <c r="A1941" s="87" t="s">
        <v>152</v>
      </c>
      <c r="B1941" s="87" t="s">
        <v>153</v>
      </c>
      <c r="C1941" s="88" t="s">
        <v>154</v>
      </c>
      <c r="D1941" s="87" t="s">
        <v>523</v>
      </c>
      <c r="E1941" s="89">
        <v>10</v>
      </c>
      <c r="F1941" s="89">
        <v>0.24444440000000001</v>
      </c>
      <c r="G1941" s="89">
        <v>0.45454549999999999</v>
      </c>
      <c r="H1941" s="89">
        <v>-0.66207579999999999</v>
      </c>
      <c r="I1941" s="89">
        <v>1.1909959999999999</v>
      </c>
      <c r="J1941" s="87" t="s">
        <v>1340</v>
      </c>
      <c r="K1941" s="89" t="s">
        <v>1341</v>
      </c>
      <c r="L1941" s="87" t="s">
        <v>1340</v>
      </c>
      <c r="M1941" s="87"/>
      <c r="N1941" s="87"/>
      <c r="O1941" s="87" t="s">
        <v>495</v>
      </c>
      <c r="P1941" s="87"/>
    </row>
    <row r="1942" spans="1:16" x14ac:dyDescent="0.2">
      <c r="A1942" s="87" t="s">
        <v>152</v>
      </c>
      <c r="B1942" s="87" t="s">
        <v>153</v>
      </c>
      <c r="C1942" s="88" t="s">
        <v>154</v>
      </c>
      <c r="D1942" s="87" t="s">
        <v>522</v>
      </c>
      <c r="E1942" s="89">
        <v>10</v>
      </c>
      <c r="F1942" s="89">
        <v>0.46666669999999999</v>
      </c>
      <c r="G1942" s="89">
        <v>1.1666669999999999</v>
      </c>
      <c r="H1942" s="89">
        <v>-0.24275530000000001</v>
      </c>
      <c r="I1942" s="89">
        <v>2.179351</v>
      </c>
      <c r="J1942" s="87" t="s">
        <v>1340</v>
      </c>
      <c r="K1942" s="90">
        <v>0.9</v>
      </c>
      <c r="L1942" s="87" t="s">
        <v>1340</v>
      </c>
      <c r="M1942" s="87">
        <v>2002</v>
      </c>
      <c r="N1942" s="87">
        <v>2013</v>
      </c>
      <c r="O1942" s="87" t="s">
        <v>495</v>
      </c>
      <c r="P1942" s="87"/>
    </row>
    <row r="1943" spans="1:16" x14ac:dyDescent="0.2">
      <c r="A1943" s="87" t="s">
        <v>152</v>
      </c>
      <c r="B1943" s="87" t="s">
        <v>153</v>
      </c>
      <c r="C1943" s="88" t="s">
        <v>154</v>
      </c>
      <c r="D1943" s="87" t="s">
        <v>1345</v>
      </c>
      <c r="E1943" s="89">
        <v>2</v>
      </c>
      <c r="F1943" s="89">
        <v>-1</v>
      </c>
      <c r="G1943" s="89">
        <v>-8.8888890000000005E-3</v>
      </c>
      <c r="H1943" s="89" t="s">
        <v>1351</v>
      </c>
      <c r="I1943" s="89" t="s">
        <v>1351</v>
      </c>
      <c r="J1943" s="87" t="s">
        <v>1350</v>
      </c>
      <c r="K1943" s="89" t="s">
        <v>1351</v>
      </c>
      <c r="L1943" s="87" t="s">
        <v>1352</v>
      </c>
      <c r="M1943" s="87">
        <v>1995</v>
      </c>
      <c r="N1943" s="87">
        <v>1991</v>
      </c>
      <c r="O1943" s="87" t="s">
        <v>1353</v>
      </c>
      <c r="P1943" s="87"/>
    </row>
    <row r="1944" spans="1:16" x14ac:dyDescent="0.2">
      <c r="A1944" s="87" t="s">
        <v>152</v>
      </c>
      <c r="B1944" s="87" t="s">
        <v>153</v>
      </c>
      <c r="C1944" s="88" t="s">
        <v>154</v>
      </c>
      <c r="D1944" s="87" t="s">
        <v>1346</v>
      </c>
      <c r="E1944" s="89">
        <v>5</v>
      </c>
      <c r="F1944" s="89">
        <v>-0.3</v>
      </c>
      <c r="G1944" s="89">
        <v>-2.548077E-2</v>
      </c>
      <c r="H1944" s="89">
        <v>-0.35818909999999998</v>
      </c>
      <c r="I1944" s="89">
        <v>0.4798134</v>
      </c>
      <c r="J1944" s="87" t="s">
        <v>1340</v>
      </c>
      <c r="K1944" s="89" t="s">
        <v>1341</v>
      </c>
      <c r="L1944" s="87" t="s">
        <v>1340</v>
      </c>
      <c r="M1944" s="87"/>
      <c r="N1944" s="87"/>
      <c r="O1944" s="87" t="s">
        <v>495</v>
      </c>
      <c r="P1944" s="87"/>
    </row>
    <row r="1945" spans="1:16" x14ac:dyDescent="0.2">
      <c r="A1945" s="87" t="s">
        <v>152</v>
      </c>
      <c r="B1945" s="87" t="s">
        <v>153</v>
      </c>
      <c r="C1945" s="88" t="s">
        <v>154</v>
      </c>
      <c r="D1945" s="87" t="s">
        <v>1347</v>
      </c>
      <c r="E1945" s="89">
        <v>2</v>
      </c>
      <c r="F1945" s="89">
        <v>0</v>
      </c>
      <c r="G1945" s="89">
        <v>0</v>
      </c>
      <c r="H1945" s="89" t="s">
        <v>1351</v>
      </c>
      <c r="I1945" s="89" t="s">
        <v>1351</v>
      </c>
      <c r="J1945" s="87" t="s">
        <v>1350</v>
      </c>
      <c r="K1945" s="89" t="s">
        <v>1351</v>
      </c>
      <c r="L1945" s="87" t="s">
        <v>1352</v>
      </c>
      <c r="M1945" s="87"/>
      <c r="N1945" s="87"/>
      <c r="O1945" s="87" t="s">
        <v>1353</v>
      </c>
      <c r="P1945" s="87"/>
    </row>
    <row r="1946" spans="1:16" x14ac:dyDescent="0.2">
      <c r="A1946" s="87" t="s">
        <v>152</v>
      </c>
      <c r="B1946" s="87" t="s">
        <v>153</v>
      </c>
      <c r="C1946" s="88" t="s">
        <v>154</v>
      </c>
      <c r="D1946" s="87" t="s">
        <v>1348</v>
      </c>
      <c r="E1946" s="89"/>
      <c r="F1946" s="89"/>
      <c r="G1946" s="89"/>
      <c r="H1946" s="89"/>
      <c r="I1946" s="89"/>
      <c r="J1946" s="87" t="s">
        <v>1350</v>
      </c>
      <c r="K1946" s="89" t="s">
        <v>1351</v>
      </c>
      <c r="L1946" s="87" t="s">
        <v>1352</v>
      </c>
      <c r="M1946" s="87"/>
      <c r="N1946" s="87"/>
      <c r="O1946" s="87" t="s">
        <v>1353</v>
      </c>
      <c r="P1946" s="87"/>
    </row>
    <row r="1947" spans="1:16" x14ac:dyDescent="0.2">
      <c r="A1947" s="87" t="s">
        <v>152</v>
      </c>
      <c r="B1947" s="87" t="s">
        <v>153</v>
      </c>
      <c r="C1947" s="88" t="s">
        <v>154</v>
      </c>
      <c r="D1947" s="87" t="s">
        <v>1349</v>
      </c>
      <c r="E1947" s="89">
        <v>2</v>
      </c>
      <c r="F1947" s="89">
        <v>0</v>
      </c>
      <c r="G1947" s="89">
        <v>0</v>
      </c>
      <c r="H1947" s="89" t="s">
        <v>1351</v>
      </c>
      <c r="I1947" s="89" t="s">
        <v>1351</v>
      </c>
      <c r="J1947" s="87" t="s">
        <v>1350</v>
      </c>
      <c r="K1947" s="89" t="s">
        <v>1351</v>
      </c>
      <c r="L1947" s="87" t="s">
        <v>1352</v>
      </c>
      <c r="M1947" s="87"/>
      <c r="N1947" s="87"/>
      <c r="O1947" s="87" t="s">
        <v>1353</v>
      </c>
      <c r="P1947" s="87"/>
    </row>
    <row r="1948" spans="1:16" x14ac:dyDescent="0.2">
      <c r="A1948" s="87" t="s">
        <v>408</v>
      </c>
      <c r="B1948" s="87" t="s">
        <v>409</v>
      </c>
      <c r="C1948" s="88" t="s">
        <v>1201</v>
      </c>
      <c r="D1948" s="87" t="s">
        <v>1339</v>
      </c>
      <c r="E1948" s="89">
        <v>11</v>
      </c>
      <c r="F1948" s="89">
        <v>-0.12727269999999999</v>
      </c>
      <c r="G1948" s="89">
        <v>-1.4999999999999999E-2</v>
      </c>
      <c r="H1948" s="89">
        <v>-5.7720239999999999E-2</v>
      </c>
      <c r="I1948" s="89">
        <v>2.1582230000000001E-2</v>
      </c>
      <c r="J1948" s="87" t="s">
        <v>1340</v>
      </c>
      <c r="K1948" s="89" t="s">
        <v>1341</v>
      </c>
      <c r="L1948" s="87" t="s">
        <v>1340</v>
      </c>
      <c r="M1948" s="87"/>
      <c r="N1948" s="87"/>
      <c r="O1948" s="87" t="s">
        <v>495</v>
      </c>
      <c r="P1948" s="87"/>
    </row>
    <row r="1949" spans="1:16" x14ac:dyDescent="0.2">
      <c r="A1949" s="87" t="s">
        <v>408</v>
      </c>
      <c r="B1949" s="87" t="s">
        <v>409</v>
      </c>
      <c r="C1949" s="88" t="s">
        <v>1201</v>
      </c>
      <c r="D1949" s="87" t="s">
        <v>1028</v>
      </c>
      <c r="E1949" s="89">
        <v>11</v>
      </c>
      <c r="F1949" s="89">
        <v>0.23636360000000001</v>
      </c>
      <c r="G1949" s="89">
        <v>3</v>
      </c>
      <c r="H1949" s="89">
        <v>-1.526429</v>
      </c>
      <c r="I1949" s="89">
        <v>10.037520000000001</v>
      </c>
      <c r="J1949" s="87" t="s">
        <v>1340</v>
      </c>
      <c r="K1949" s="89" t="s">
        <v>1341</v>
      </c>
      <c r="L1949" s="87" t="s">
        <v>1340</v>
      </c>
      <c r="M1949" s="87"/>
      <c r="N1949" s="87"/>
      <c r="O1949" s="87" t="s">
        <v>495</v>
      </c>
      <c r="P1949" s="87"/>
    </row>
    <row r="1950" spans="1:16" x14ac:dyDescent="0.2">
      <c r="A1950" s="87" t="s">
        <v>408</v>
      </c>
      <c r="B1950" s="87" t="s">
        <v>409</v>
      </c>
      <c r="C1950" s="88" t="s">
        <v>1201</v>
      </c>
      <c r="D1950" s="87" t="s">
        <v>1342</v>
      </c>
      <c r="E1950" s="89">
        <v>7</v>
      </c>
      <c r="F1950" s="89">
        <v>-0.28571429999999998</v>
      </c>
      <c r="G1950" s="89">
        <v>-0.17499999999999999</v>
      </c>
      <c r="H1950" s="89">
        <v>-0.67730670000000004</v>
      </c>
      <c r="I1950" s="89">
        <v>0.32951029999999998</v>
      </c>
      <c r="J1950" s="87" t="s">
        <v>1340</v>
      </c>
      <c r="K1950" s="89" t="s">
        <v>1341</v>
      </c>
      <c r="L1950" s="87" t="s">
        <v>1340</v>
      </c>
      <c r="M1950" s="87"/>
      <c r="N1950" s="87"/>
      <c r="O1950" s="87" t="s">
        <v>495</v>
      </c>
      <c r="P1950" s="87"/>
    </row>
    <row r="1951" spans="1:16" x14ac:dyDescent="0.2">
      <c r="A1951" s="87" t="s">
        <v>408</v>
      </c>
      <c r="B1951" s="87" t="s">
        <v>409</v>
      </c>
      <c r="C1951" s="88" t="s">
        <v>1201</v>
      </c>
      <c r="D1951" s="87" t="s">
        <v>525</v>
      </c>
      <c r="E1951" s="89">
        <v>19</v>
      </c>
      <c r="F1951" s="89">
        <v>-0.16959060000000001</v>
      </c>
      <c r="G1951" s="89">
        <v>-4.6874999999999998E-3</v>
      </c>
      <c r="H1951" s="89">
        <v>-1.2887559999999999E-2</v>
      </c>
      <c r="I1951" s="89">
        <v>2.878023E-3</v>
      </c>
      <c r="J1951" s="87" t="s">
        <v>1340</v>
      </c>
      <c r="K1951" s="89" t="s">
        <v>1341</v>
      </c>
      <c r="L1951" s="87" t="s">
        <v>1340</v>
      </c>
      <c r="M1951" s="87"/>
      <c r="N1951" s="87"/>
      <c r="O1951" s="87" t="s">
        <v>495</v>
      </c>
      <c r="P1951" s="87"/>
    </row>
    <row r="1952" spans="1:16" x14ac:dyDescent="0.2">
      <c r="A1952" s="87" t="s">
        <v>408</v>
      </c>
      <c r="B1952" s="87" t="s">
        <v>409</v>
      </c>
      <c r="C1952" s="88" t="s">
        <v>1201</v>
      </c>
      <c r="D1952" s="87" t="s">
        <v>1344</v>
      </c>
      <c r="E1952" s="89">
        <v>19</v>
      </c>
      <c r="F1952" s="89">
        <v>-0.50877190000000005</v>
      </c>
      <c r="G1952" s="89">
        <v>-0.30730770000000002</v>
      </c>
      <c r="H1952" s="89">
        <v>-0.42617149999999998</v>
      </c>
      <c r="I1952" s="89">
        <v>-0.13010759999999999</v>
      </c>
      <c r="J1952" s="87" t="s">
        <v>1343</v>
      </c>
      <c r="K1952" s="90">
        <v>0.95</v>
      </c>
      <c r="L1952" s="87" t="s">
        <v>1343</v>
      </c>
      <c r="M1952" s="87"/>
      <c r="N1952" s="87"/>
      <c r="O1952" s="87" t="s">
        <v>495</v>
      </c>
      <c r="P1952" s="87"/>
    </row>
    <row r="1953" spans="1:16" x14ac:dyDescent="0.2">
      <c r="A1953" s="87" t="s">
        <v>408</v>
      </c>
      <c r="B1953" s="87" t="s">
        <v>409</v>
      </c>
      <c r="C1953" s="88" t="s">
        <v>1201</v>
      </c>
      <c r="D1953" s="87" t="s">
        <v>523</v>
      </c>
      <c r="E1953" s="89">
        <v>14</v>
      </c>
      <c r="F1953" s="89">
        <v>-0.58241759999999998</v>
      </c>
      <c r="G1953" s="89">
        <v>-1.102222</v>
      </c>
      <c r="H1953" s="89">
        <v>-1.9631179999999999</v>
      </c>
      <c r="I1953" s="89">
        <v>-0.40980899999999998</v>
      </c>
      <c r="J1953" s="87" t="s">
        <v>1343</v>
      </c>
      <c r="K1953" s="90">
        <v>0.95</v>
      </c>
      <c r="L1953" s="87" t="s">
        <v>1343</v>
      </c>
      <c r="M1953" s="87"/>
      <c r="N1953" s="87"/>
      <c r="O1953" s="87" t="s">
        <v>495</v>
      </c>
      <c r="P1953" s="87"/>
    </row>
    <row r="1954" spans="1:16" x14ac:dyDescent="0.2">
      <c r="A1954" s="87" t="s">
        <v>408</v>
      </c>
      <c r="B1954" s="87" t="s">
        <v>409</v>
      </c>
      <c r="C1954" s="88" t="s">
        <v>1201</v>
      </c>
      <c r="D1954" s="87" t="s">
        <v>522</v>
      </c>
      <c r="E1954" s="89">
        <v>19</v>
      </c>
      <c r="F1954" s="89">
        <v>0.18713450000000001</v>
      </c>
      <c r="G1954" s="89">
        <v>5.9523809999999996E-3</v>
      </c>
      <c r="H1954" s="89">
        <v>-3.0470760000000001E-3</v>
      </c>
      <c r="I1954" s="89">
        <v>1.3982720000000001E-2</v>
      </c>
      <c r="J1954" s="87" t="s">
        <v>1340</v>
      </c>
      <c r="K1954" s="89" t="s">
        <v>1341</v>
      </c>
      <c r="L1954" s="87" t="s">
        <v>1340</v>
      </c>
      <c r="M1954" s="87"/>
      <c r="N1954" s="87"/>
      <c r="O1954" s="87" t="s">
        <v>495</v>
      </c>
      <c r="P1954" s="87"/>
    </row>
    <row r="1955" spans="1:16" x14ac:dyDescent="0.2">
      <c r="A1955" s="87" t="s">
        <v>408</v>
      </c>
      <c r="B1955" s="87" t="s">
        <v>409</v>
      </c>
      <c r="C1955" s="88" t="s">
        <v>1201</v>
      </c>
      <c r="D1955" s="87" t="s">
        <v>1345</v>
      </c>
      <c r="E1955" s="89">
        <v>5</v>
      </c>
      <c r="F1955" s="89">
        <v>0.2</v>
      </c>
      <c r="G1955" s="89">
        <v>6.3425929999999997E-3</v>
      </c>
      <c r="H1955" s="89" t="s">
        <v>1351</v>
      </c>
      <c r="I1955" s="89" t="s">
        <v>1351</v>
      </c>
      <c r="J1955" s="87" t="s">
        <v>1340</v>
      </c>
      <c r="K1955" s="89" t="s">
        <v>1341</v>
      </c>
      <c r="L1955" s="87" t="s">
        <v>1340</v>
      </c>
      <c r="M1955" s="87"/>
      <c r="N1955" s="87"/>
      <c r="O1955" s="87" t="s">
        <v>495</v>
      </c>
      <c r="P1955" s="87"/>
    </row>
    <row r="1956" spans="1:16" x14ac:dyDescent="0.2">
      <c r="A1956" s="87" t="s">
        <v>408</v>
      </c>
      <c r="B1956" s="87" t="s">
        <v>409</v>
      </c>
      <c r="C1956" s="88" t="s">
        <v>1201</v>
      </c>
      <c r="D1956" s="87" t="s">
        <v>1346</v>
      </c>
      <c r="E1956" s="89">
        <v>12</v>
      </c>
      <c r="F1956" s="89">
        <v>0.15151519999999999</v>
      </c>
      <c r="G1956" s="89">
        <v>2.9270830000000001E-2</v>
      </c>
      <c r="H1956" s="89">
        <v>-6.4255950000000006E-2</v>
      </c>
      <c r="I1956" s="89">
        <v>0.1062443</v>
      </c>
      <c r="J1956" s="87" t="s">
        <v>1340</v>
      </c>
      <c r="K1956" s="89" t="s">
        <v>1341</v>
      </c>
      <c r="L1956" s="87" t="s">
        <v>1340</v>
      </c>
      <c r="M1956" s="87"/>
      <c r="N1956" s="87"/>
      <c r="O1956" s="87" t="s">
        <v>495</v>
      </c>
      <c r="P1956" s="87"/>
    </row>
    <row r="1957" spans="1:16" x14ac:dyDescent="0.2">
      <c r="A1957" s="87" t="s">
        <v>408</v>
      </c>
      <c r="B1957" s="87" t="s">
        <v>409</v>
      </c>
      <c r="C1957" s="88" t="s">
        <v>1201</v>
      </c>
      <c r="D1957" s="87" t="s">
        <v>1347</v>
      </c>
      <c r="E1957" s="89">
        <v>2</v>
      </c>
      <c r="F1957" s="89">
        <v>0</v>
      </c>
      <c r="G1957" s="89">
        <v>0</v>
      </c>
      <c r="H1957" s="89" t="s">
        <v>1351</v>
      </c>
      <c r="I1957" s="89" t="s">
        <v>1351</v>
      </c>
      <c r="J1957" s="87" t="s">
        <v>1350</v>
      </c>
      <c r="K1957" s="89" t="s">
        <v>1351</v>
      </c>
      <c r="L1957" s="87" t="s">
        <v>1352</v>
      </c>
      <c r="M1957" s="87"/>
      <c r="N1957" s="87"/>
      <c r="O1957" s="87" t="s">
        <v>1353</v>
      </c>
      <c r="P1957" s="87"/>
    </row>
    <row r="1958" spans="1:16" x14ac:dyDescent="0.2">
      <c r="A1958" s="87" t="s">
        <v>408</v>
      </c>
      <c r="B1958" s="87" t="s">
        <v>409</v>
      </c>
      <c r="C1958" s="88" t="s">
        <v>1201</v>
      </c>
      <c r="D1958" s="87" t="s">
        <v>1348</v>
      </c>
      <c r="E1958" s="89">
        <v>2</v>
      </c>
      <c r="F1958" s="89">
        <v>-1</v>
      </c>
      <c r="G1958" s="89">
        <v>-9.5555109999999999E-2</v>
      </c>
      <c r="H1958" s="89" t="s">
        <v>1351</v>
      </c>
      <c r="I1958" s="89" t="s">
        <v>1351</v>
      </c>
      <c r="J1958" s="87" t="s">
        <v>1350</v>
      </c>
      <c r="K1958" s="89" t="s">
        <v>1351</v>
      </c>
      <c r="L1958" s="87" t="s">
        <v>1352</v>
      </c>
      <c r="M1958" s="87"/>
      <c r="N1958" s="87"/>
      <c r="O1958" s="87" t="s">
        <v>1353</v>
      </c>
      <c r="P1958" s="87"/>
    </row>
    <row r="1959" spans="1:16" x14ac:dyDescent="0.2">
      <c r="A1959" s="87" t="s">
        <v>408</v>
      </c>
      <c r="B1959" s="87" t="s">
        <v>409</v>
      </c>
      <c r="C1959" s="88" t="s">
        <v>1201</v>
      </c>
      <c r="D1959" s="87" t="s">
        <v>1349</v>
      </c>
      <c r="E1959" s="89">
        <v>2</v>
      </c>
      <c r="F1959" s="89">
        <v>0</v>
      </c>
      <c r="G1959" s="89">
        <v>0</v>
      </c>
      <c r="H1959" s="89" t="s">
        <v>1351</v>
      </c>
      <c r="I1959" s="89" t="s">
        <v>1351</v>
      </c>
      <c r="J1959" s="87" t="s">
        <v>1350</v>
      </c>
      <c r="K1959" s="89" t="s">
        <v>1351</v>
      </c>
      <c r="L1959" s="87" t="s">
        <v>1352</v>
      </c>
      <c r="M1959" s="87"/>
      <c r="N1959" s="87"/>
      <c r="O1959" s="87" t="s">
        <v>1353</v>
      </c>
      <c r="P1959" s="87"/>
    </row>
    <row r="1960" spans="1:16" x14ac:dyDescent="0.2">
      <c r="A1960" s="87" t="s">
        <v>405</v>
      </c>
      <c r="B1960" s="87" t="s">
        <v>406</v>
      </c>
      <c r="C1960" s="88" t="s">
        <v>407</v>
      </c>
      <c r="D1960" s="87" t="s">
        <v>1339</v>
      </c>
      <c r="E1960" s="89">
        <v>13</v>
      </c>
      <c r="F1960" s="89">
        <v>2.5641029999999999E-2</v>
      </c>
      <c r="G1960" s="89">
        <v>1.2793800000000001E-3</v>
      </c>
      <c r="H1960" s="89">
        <v>-1.5805670000000001E-2</v>
      </c>
      <c r="I1960" s="89">
        <v>3.218095E-2</v>
      </c>
      <c r="J1960" s="87" t="s">
        <v>1340</v>
      </c>
      <c r="K1960" s="89" t="s">
        <v>1341</v>
      </c>
      <c r="L1960" s="87" t="s">
        <v>1340</v>
      </c>
      <c r="M1960" s="87"/>
      <c r="N1960" s="87"/>
      <c r="O1960" s="87" t="s">
        <v>495</v>
      </c>
      <c r="P1960" s="87"/>
    </row>
    <row r="1961" spans="1:16" x14ac:dyDescent="0.2">
      <c r="A1961" s="87" t="s">
        <v>405</v>
      </c>
      <c r="B1961" s="87" t="s">
        <v>406</v>
      </c>
      <c r="C1961" s="88" t="s">
        <v>407</v>
      </c>
      <c r="D1961" s="87" t="s">
        <v>1028</v>
      </c>
      <c r="E1961" s="89">
        <v>13</v>
      </c>
      <c r="F1961" s="89">
        <v>-0.51282050000000001</v>
      </c>
      <c r="G1961" s="89">
        <v>-66.390420000000006</v>
      </c>
      <c r="H1961" s="89">
        <v>-88.326059999999998</v>
      </c>
      <c r="I1961" s="89">
        <v>-19.506250000000001</v>
      </c>
      <c r="J1961" s="87" t="s">
        <v>1343</v>
      </c>
      <c r="K1961" s="90">
        <v>0.95</v>
      </c>
      <c r="L1961" s="87" t="s">
        <v>1343</v>
      </c>
      <c r="M1961" s="87">
        <v>1996</v>
      </c>
      <c r="N1961" s="87">
        <v>1994</v>
      </c>
      <c r="O1961" s="87" t="s">
        <v>495</v>
      </c>
      <c r="P1961" s="87"/>
    </row>
    <row r="1962" spans="1:16" x14ac:dyDescent="0.2">
      <c r="A1962" s="87" t="s">
        <v>405</v>
      </c>
      <c r="B1962" s="87" t="s">
        <v>406</v>
      </c>
      <c r="C1962" s="88" t="s">
        <v>407</v>
      </c>
      <c r="D1962" s="87" t="s">
        <v>1342</v>
      </c>
      <c r="E1962" s="89">
        <v>13</v>
      </c>
      <c r="F1962" s="89">
        <v>5.1282050000000003E-2</v>
      </c>
      <c r="G1962" s="89">
        <v>4.2507580000000003E-2</v>
      </c>
      <c r="H1962" s="89">
        <v>-0.1836207</v>
      </c>
      <c r="I1962" s="89">
        <v>0.32969490000000001</v>
      </c>
      <c r="J1962" s="87" t="s">
        <v>1340</v>
      </c>
      <c r="K1962" s="89" t="s">
        <v>1341</v>
      </c>
      <c r="L1962" s="87" t="s">
        <v>1340</v>
      </c>
      <c r="M1962" s="87"/>
      <c r="N1962" s="87"/>
      <c r="O1962" s="87" t="s">
        <v>495</v>
      </c>
      <c r="P1962" s="87"/>
    </row>
    <row r="1963" spans="1:16" x14ac:dyDescent="0.2">
      <c r="A1963" s="87" t="s">
        <v>405</v>
      </c>
      <c r="B1963" s="87" t="s">
        <v>406</v>
      </c>
      <c r="C1963" s="88" t="s">
        <v>407</v>
      </c>
      <c r="D1963" s="87" t="s">
        <v>525</v>
      </c>
      <c r="E1963" s="89">
        <v>14</v>
      </c>
      <c r="F1963" s="89">
        <v>0.3186813</v>
      </c>
      <c r="G1963" s="89">
        <v>7.8218750000000004E-2</v>
      </c>
      <c r="H1963" s="89">
        <v>-3.9235230000000003E-2</v>
      </c>
      <c r="I1963" s="89">
        <v>0.2218147</v>
      </c>
      <c r="J1963" s="87" t="s">
        <v>1340</v>
      </c>
      <c r="K1963" s="89" t="s">
        <v>1341</v>
      </c>
      <c r="L1963" s="87" t="s">
        <v>1340</v>
      </c>
      <c r="M1963" s="87">
        <v>2024</v>
      </c>
      <c r="N1963" s="87">
        <v>2026</v>
      </c>
      <c r="O1963" s="87" t="s">
        <v>495</v>
      </c>
      <c r="P1963" s="87"/>
    </row>
    <row r="1964" spans="1:16" x14ac:dyDescent="0.2">
      <c r="A1964" s="87" t="s">
        <v>405</v>
      </c>
      <c r="B1964" s="87" t="s">
        <v>406</v>
      </c>
      <c r="C1964" s="88" t="s">
        <v>407</v>
      </c>
      <c r="D1964" s="87" t="s">
        <v>1344</v>
      </c>
      <c r="E1964" s="89">
        <v>14</v>
      </c>
      <c r="F1964" s="89">
        <v>-0.3846154</v>
      </c>
      <c r="G1964" s="89">
        <v>-7.125</v>
      </c>
      <c r="H1964" s="89">
        <v>-10.299429999999999</v>
      </c>
      <c r="I1964" s="89">
        <v>0.77364310000000003</v>
      </c>
      <c r="J1964" s="87" t="s">
        <v>1340</v>
      </c>
      <c r="K1964" s="90">
        <v>0.9</v>
      </c>
      <c r="L1964" s="87" t="s">
        <v>1340</v>
      </c>
      <c r="M1964" s="87">
        <v>1996</v>
      </c>
      <c r="N1964" s="87"/>
      <c r="O1964" s="87" t="s">
        <v>495</v>
      </c>
      <c r="P1964" s="87"/>
    </row>
    <row r="1965" spans="1:16" x14ac:dyDescent="0.2">
      <c r="A1965" s="87" t="s">
        <v>405</v>
      </c>
      <c r="B1965" s="87" t="s">
        <v>406</v>
      </c>
      <c r="C1965" s="88" t="s">
        <v>407</v>
      </c>
      <c r="D1965" s="87" t="s">
        <v>523</v>
      </c>
      <c r="E1965" s="89">
        <v>14</v>
      </c>
      <c r="F1965" s="89">
        <v>-0.2967033</v>
      </c>
      <c r="G1965" s="89">
        <v>-6.1925929999999996</v>
      </c>
      <c r="H1965" s="89">
        <v>-18.546340000000001</v>
      </c>
      <c r="I1965" s="89">
        <v>4.5866540000000002</v>
      </c>
      <c r="J1965" s="87" t="s">
        <v>1340</v>
      </c>
      <c r="K1965" s="89" t="s">
        <v>1341</v>
      </c>
      <c r="L1965" s="87" t="s">
        <v>1340</v>
      </c>
      <c r="M1965" s="87">
        <v>1996</v>
      </c>
      <c r="N1965" s="87">
        <v>1993</v>
      </c>
      <c r="O1965" s="87" t="s">
        <v>495</v>
      </c>
      <c r="P1965" s="87"/>
    </row>
    <row r="1966" spans="1:16" x14ac:dyDescent="0.2">
      <c r="A1966" s="87" t="s">
        <v>405</v>
      </c>
      <c r="B1966" s="87" t="s">
        <v>406</v>
      </c>
      <c r="C1966" s="88" t="s">
        <v>407</v>
      </c>
      <c r="D1966" s="87" t="s">
        <v>522</v>
      </c>
      <c r="E1966" s="89">
        <v>14</v>
      </c>
      <c r="F1966" s="89">
        <v>-0.47252749999999999</v>
      </c>
      <c r="G1966" s="89">
        <v>-4.4933329999999998</v>
      </c>
      <c r="H1966" s="89">
        <v>-6.8137670000000004</v>
      </c>
      <c r="I1966" s="89">
        <v>-1.434931</v>
      </c>
      <c r="J1966" s="87" t="s">
        <v>1343</v>
      </c>
      <c r="K1966" s="90">
        <v>0.95</v>
      </c>
      <c r="L1966" s="87" t="s">
        <v>1343</v>
      </c>
      <c r="M1966" s="87">
        <v>2011</v>
      </c>
      <c r="N1966" s="87">
        <v>2008</v>
      </c>
      <c r="O1966" s="87" t="s">
        <v>495</v>
      </c>
      <c r="P1966" s="87"/>
    </row>
    <row r="1967" spans="1:16" x14ac:dyDescent="0.2">
      <c r="A1967" s="87" t="s">
        <v>405</v>
      </c>
      <c r="B1967" s="87" t="s">
        <v>406</v>
      </c>
      <c r="C1967" s="88" t="s">
        <v>407</v>
      </c>
      <c r="D1967" s="87" t="s">
        <v>1345</v>
      </c>
      <c r="E1967" s="89">
        <v>4</v>
      </c>
      <c r="F1967" s="89">
        <v>-0.3333333</v>
      </c>
      <c r="G1967" s="89">
        <v>-3.3464840000000003E-2</v>
      </c>
      <c r="H1967" s="89" t="s">
        <v>1351</v>
      </c>
      <c r="I1967" s="89" t="s">
        <v>1351</v>
      </c>
      <c r="J1967" s="87" t="s">
        <v>1340</v>
      </c>
      <c r="K1967" s="89" t="s">
        <v>1341</v>
      </c>
      <c r="L1967" s="87" t="s">
        <v>1352</v>
      </c>
      <c r="M1967" s="87">
        <v>2012</v>
      </c>
      <c r="N1967" s="87">
        <v>2007</v>
      </c>
      <c r="O1967" s="87" t="s">
        <v>1353</v>
      </c>
      <c r="P1967" s="87"/>
    </row>
    <row r="1968" spans="1:16" x14ac:dyDescent="0.2">
      <c r="A1968" s="87" t="s">
        <v>405</v>
      </c>
      <c r="B1968" s="87" t="s">
        <v>406</v>
      </c>
      <c r="C1968" s="88" t="s">
        <v>407</v>
      </c>
      <c r="D1968" s="87" t="s">
        <v>1346</v>
      </c>
      <c r="E1968" s="89">
        <v>10</v>
      </c>
      <c r="F1968" s="89">
        <v>-6.6666669999999997E-2</v>
      </c>
      <c r="G1968" s="89">
        <v>-2.8928570000000001E-2</v>
      </c>
      <c r="H1968" s="89">
        <v>-0.92053689999999999</v>
      </c>
      <c r="I1968" s="89">
        <v>0.76177740000000005</v>
      </c>
      <c r="J1968" s="87" t="s">
        <v>1340</v>
      </c>
      <c r="K1968" s="89" t="s">
        <v>1341</v>
      </c>
      <c r="L1968" s="87" t="s">
        <v>1340</v>
      </c>
      <c r="M1968" s="87"/>
      <c r="N1968" s="87"/>
      <c r="O1968" s="87" t="s">
        <v>495</v>
      </c>
      <c r="P1968" s="87"/>
    </row>
    <row r="1969" spans="1:16" x14ac:dyDescent="0.2">
      <c r="A1969" s="87" t="s">
        <v>405</v>
      </c>
      <c r="B1969" s="87" t="s">
        <v>406</v>
      </c>
      <c r="C1969" s="88" t="s">
        <v>407</v>
      </c>
      <c r="D1969" s="87" t="s">
        <v>1347</v>
      </c>
      <c r="E1969" s="89">
        <v>7</v>
      </c>
      <c r="F1969" s="89">
        <v>-0.42857139999999999</v>
      </c>
      <c r="G1969" s="89">
        <v>-8.5000000000000006E-3</v>
      </c>
      <c r="H1969" s="89">
        <v>-1.8919680000000001E-2</v>
      </c>
      <c r="I1969" s="89">
        <v>0</v>
      </c>
      <c r="J1969" s="87" t="s">
        <v>1340</v>
      </c>
      <c r="K1969" s="89" t="s">
        <v>1341</v>
      </c>
      <c r="L1969" s="87" t="s">
        <v>1340</v>
      </c>
      <c r="M1969" s="87"/>
      <c r="N1969" s="87"/>
      <c r="O1969" s="87" t="s">
        <v>495</v>
      </c>
      <c r="P1969" s="87"/>
    </row>
    <row r="1970" spans="1:16" x14ac:dyDescent="0.2">
      <c r="A1970" s="87" t="s">
        <v>405</v>
      </c>
      <c r="B1970" s="87" t="s">
        <v>406</v>
      </c>
      <c r="C1970" s="88" t="s">
        <v>407</v>
      </c>
      <c r="D1970" s="87" t="s">
        <v>1348</v>
      </c>
      <c r="E1970" s="89">
        <v>9</v>
      </c>
      <c r="F1970" s="89">
        <v>-0.36111110000000002</v>
      </c>
      <c r="G1970" s="89">
        <v>0</v>
      </c>
      <c r="H1970" s="89">
        <v>-2.7385699999999999E-2</v>
      </c>
      <c r="I1970" s="89">
        <v>0</v>
      </c>
      <c r="J1970" s="87" t="s">
        <v>1340</v>
      </c>
      <c r="K1970" s="90">
        <v>0.9</v>
      </c>
      <c r="L1970" s="87" t="s">
        <v>1340</v>
      </c>
      <c r="M1970" s="87"/>
      <c r="N1970" s="87"/>
      <c r="O1970" s="87" t="s">
        <v>495</v>
      </c>
      <c r="P1970" s="87"/>
    </row>
    <row r="1971" spans="1:16" x14ac:dyDescent="0.2">
      <c r="A1971" s="87" t="s">
        <v>405</v>
      </c>
      <c r="B1971" s="87" t="s">
        <v>406</v>
      </c>
      <c r="C1971" s="88" t="s">
        <v>407</v>
      </c>
      <c r="D1971" s="87" t="s">
        <v>1349</v>
      </c>
      <c r="E1971" s="89">
        <v>7</v>
      </c>
      <c r="F1971" s="89">
        <v>-0.42857139999999999</v>
      </c>
      <c r="G1971" s="89">
        <v>-2.2219439999999999E-4</v>
      </c>
      <c r="H1971" s="89">
        <v>-2.6387830000000001E-2</v>
      </c>
      <c r="I1971" s="89">
        <v>0</v>
      </c>
      <c r="J1971" s="87" t="s">
        <v>1340</v>
      </c>
      <c r="K1971" s="89" t="s">
        <v>1341</v>
      </c>
      <c r="L1971" s="87" t="s">
        <v>1340</v>
      </c>
      <c r="M1971" s="87"/>
      <c r="N1971" s="87"/>
      <c r="O1971" s="87" t="s">
        <v>495</v>
      </c>
      <c r="P1971" s="87"/>
    </row>
    <row r="1972" spans="1:16" x14ac:dyDescent="0.2">
      <c r="A1972" s="87" t="s">
        <v>191</v>
      </c>
      <c r="B1972" s="87" t="s">
        <v>192</v>
      </c>
      <c r="C1972" s="88" t="s">
        <v>1169</v>
      </c>
      <c r="D1972" s="87" t="s">
        <v>1339</v>
      </c>
      <c r="E1972" s="89">
        <v>7</v>
      </c>
      <c r="F1972" s="89">
        <v>-0.52380950000000004</v>
      </c>
      <c r="G1972" s="89">
        <v>-0.108</v>
      </c>
      <c r="H1972" s="89">
        <v>-0.20075119999999999</v>
      </c>
      <c r="I1972" s="89">
        <v>1.242626E-2</v>
      </c>
      <c r="J1972" s="87" t="s">
        <v>1340</v>
      </c>
      <c r="K1972" s="89" t="s">
        <v>1341</v>
      </c>
      <c r="L1972" s="87" t="s">
        <v>1340</v>
      </c>
      <c r="M1972" s="87"/>
      <c r="N1972" s="87"/>
      <c r="O1972" s="87" t="s">
        <v>495</v>
      </c>
      <c r="P1972" s="87"/>
    </row>
    <row r="1973" spans="1:16" x14ac:dyDescent="0.2">
      <c r="A1973" s="87" t="s">
        <v>191</v>
      </c>
      <c r="B1973" s="87" t="s">
        <v>192</v>
      </c>
      <c r="C1973" s="88" t="s">
        <v>1169</v>
      </c>
      <c r="D1973" s="87" t="s">
        <v>1028</v>
      </c>
      <c r="E1973" s="89">
        <v>8</v>
      </c>
      <c r="F1973" s="89">
        <v>0.2142857</v>
      </c>
      <c r="G1973" s="89">
        <v>3.6666669999999999</v>
      </c>
      <c r="H1973" s="89">
        <v>-12.050269999999999</v>
      </c>
      <c r="I1973" s="89">
        <v>28.289539999999999</v>
      </c>
      <c r="J1973" s="87" t="s">
        <v>1340</v>
      </c>
      <c r="K1973" s="89" t="s">
        <v>1341</v>
      </c>
      <c r="L1973" s="87" t="s">
        <v>1340</v>
      </c>
      <c r="M1973" s="87"/>
      <c r="N1973" s="87"/>
      <c r="O1973" s="87" t="s">
        <v>495</v>
      </c>
      <c r="P1973" s="87"/>
    </row>
    <row r="1974" spans="1:16" x14ac:dyDescent="0.2">
      <c r="A1974" s="87" t="s">
        <v>191</v>
      </c>
      <c r="B1974" s="87" t="s">
        <v>192</v>
      </c>
      <c r="C1974" s="88" t="s">
        <v>1169</v>
      </c>
      <c r="D1974" s="87" t="s">
        <v>1342</v>
      </c>
      <c r="E1974" s="89"/>
      <c r="F1974" s="89"/>
      <c r="G1974" s="89"/>
      <c r="H1974" s="89"/>
      <c r="I1974" s="89"/>
      <c r="J1974" s="87" t="s">
        <v>1350</v>
      </c>
      <c r="K1974" s="89" t="s">
        <v>1351</v>
      </c>
      <c r="L1974" s="87" t="s">
        <v>1352</v>
      </c>
      <c r="M1974" s="87"/>
      <c r="N1974" s="87"/>
      <c r="O1974" s="87" t="s">
        <v>1353</v>
      </c>
      <c r="P1974" s="87"/>
    </row>
    <row r="1975" spans="1:16" x14ac:dyDescent="0.2">
      <c r="A1975" s="87" t="s">
        <v>191</v>
      </c>
      <c r="B1975" s="87" t="s">
        <v>192</v>
      </c>
      <c r="C1975" s="88" t="s">
        <v>1169</v>
      </c>
      <c r="D1975" s="87" t="s">
        <v>525</v>
      </c>
      <c r="E1975" s="89">
        <v>18</v>
      </c>
      <c r="F1975" s="89">
        <v>-0.13725490000000001</v>
      </c>
      <c r="G1975" s="89">
        <v>-3.0583329999999999E-2</v>
      </c>
      <c r="H1975" s="89">
        <v>-9.8706409999999994E-2</v>
      </c>
      <c r="I1975" s="89">
        <v>3.1179149999999999E-2</v>
      </c>
      <c r="J1975" s="87" t="s">
        <v>1340</v>
      </c>
      <c r="K1975" s="89" t="s">
        <v>1341</v>
      </c>
      <c r="L1975" s="87" t="s">
        <v>1340</v>
      </c>
      <c r="M1975" s="87"/>
      <c r="N1975" s="87"/>
      <c r="O1975" s="87" t="s">
        <v>495</v>
      </c>
      <c r="P1975" s="87"/>
    </row>
    <row r="1976" spans="1:16" x14ac:dyDescent="0.2">
      <c r="A1976" s="87" t="s">
        <v>191</v>
      </c>
      <c r="B1976" s="87" t="s">
        <v>192</v>
      </c>
      <c r="C1976" s="88" t="s">
        <v>1169</v>
      </c>
      <c r="D1976" s="87" t="s">
        <v>1344</v>
      </c>
      <c r="E1976" s="89">
        <v>18</v>
      </c>
      <c r="F1976" s="89">
        <v>-0.4052288</v>
      </c>
      <c r="G1976" s="89">
        <v>-2.5694439999999998</v>
      </c>
      <c r="H1976" s="89">
        <v>-5.8072530000000002</v>
      </c>
      <c r="I1976" s="89">
        <v>-0.27278940000000002</v>
      </c>
      <c r="J1976" s="87" t="s">
        <v>1343</v>
      </c>
      <c r="K1976" s="90">
        <v>0.95</v>
      </c>
      <c r="L1976" s="87" t="s">
        <v>1343</v>
      </c>
      <c r="M1976" s="87">
        <v>2005</v>
      </c>
      <c r="N1976" s="87"/>
      <c r="O1976" s="87" t="s">
        <v>495</v>
      </c>
      <c r="P1976" s="87"/>
    </row>
    <row r="1977" spans="1:16" x14ac:dyDescent="0.2">
      <c r="A1977" s="87" t="s">
        <v>191</v>
      </c>
      <c r="B1977" s="87" t="s">
        <v>192</v>
      </c>
      <c r="C1977" s="88" t="s">
        <v>1169</v>
      </c>
      <c r="D1977" s="87" t="s">
        <v>523</v>
      </c>
      <c r="E1977" s="89">
        <v>18</v>
      </c>
      <c r="F1977" s="89">
        <v>-0.62091499999999999</v>
      </c>
      <c r="G1977" s="89">
        <v>-0.70576919999999999</v>
      </c>
      <c r="H1977" s="89">
        <v>-1.012939</v>
      </c>
      <c r="I1977" s="89">
        <v>-0.32597720000000002</v>
      </c>
      <c r="J1977" s="87" t="s">
        <v>1343</v>
      </c>
      <c r="K1977" s="90">
        <v>0.95</v>
      </c>
      <c r="L1977" s="87" t="s">
        <v>1343</v>
      </c>
      <c r="M1977" s="87"/>
      <c r="N1977" s="87"/>
      <c r="O1977" s="87" t="s">
        <v>495</v>
      </c>
      <c r="P1977" s="87"/>
    </row>
    <row r="1978" spans="1:16" x14ac:dyDescent="0.2">
      <c r="A1978" s="87" t="s">
        <v>191</v>
      </c>
      <c r="B1978" s="87" t="s">
        <v>192</v>
      </c>
      <c r="C1978" s="88" t="s">
        <v>1169</v>
      </c>
      <c r="D1978" s="87" t="s">
        <v>522</v>
      </c>
      <c r="E1978" s="89">
        <v>18</v>
      </c>
      <c r="F1978" s="89">
        <v>-9.1503269999999998E-2</v>
      </c>
      <c r="G1978" s="89">
        <v>-1.454545E-2</v>
      </c>
      <c r="H1978" s="89">
        <v>-0.16240650000000001</v>
      </c>
      <c r="I1978" s="89">
        <v>0.12135890000000001</v>
      </c>
      <c r="J1978" s="87" t="s">
        <v>1340</v>
      </c>
      <c r="K1978" s="89" t="s">
        <v>1341</v>
      </c>
      <c r="L1978" s="87" t="s">
        <v>1340</v>
      </c>
      <c r="M1978" s="87"/>
      <c r="N1978" s="87"/>
      <c r="O1978" s="87" t="s">
        <v>495</v>
      </c>
      <c r="P1978" s="87"/>
    </row>
    <row r="1979" spans="1:16" x14ac:dyDescent="0.2">
      <c r="A1979" s="87" t="s">
        <v>191</v>
      </c>
      <c r="B1979" s="87" t="s">
        <v>192</v>
      </c>
      <c r="C1979" s="88" t="s">
        <v>1169</v>
      </c>
      <c r="D1979" s="87" t="s">
        <v>1345</v>
      </c>
      <c r="E1979" s="89">
        <v>2</v>
      </c>
      <c r="F1979" s="89">
        <v>1</v>
      </c>
      <c r="G1979" s="89">
        <v>3.333333E-3</v>
      </c>
      <c r="H1979" s="89" t="s">
        <v>1351</v>
      </c>
      <c r="I1979" s="89" t="s">
        <v>1351</v>
      </c>
      <c r="J1979" s="87" t="s">
        <v>1350</v>
      </c>
      <c r="K1979" s="89" t="s">
        <v>1351</v>
      </c>
      <c r="L1979" s="87" t="s">
        <v>1352</v>
      </c>
      <c r="M1979" s="87"/>
      <c r="N1979" s="87"/>
      <c r="O1979" s="87" t="s">
        <v>1353</v>
      </c>
      <c r="P1979" s="87"/>
    </row>
    <row r="1980" spans="1:16" x14ac:dyDescent="0.2">
      <c r="A1980" s="87" t="s">
        <v>191</v>
      </c>
      <c r="B1980" s="87" t="s">
        <v>192</v>
      </c>
      <c r="C1980" s="88" t="s">
        <v>1169</v>
      </c>
      <c r="D1980" s="87" t="s">
        <v>1346</v>
      </c>
      <c r="E1980" s="89">
        <v>5</v>
      </c>
      <c r="F1980" s="89">
        <v>0.2</v>
      </c>
      <c r="G1980" s="89">
        <v>0.11874999999999999</v>
      </c>
      <c r="H1980" s="89" t="s">
        <v>1351</v>
      </c>
      <c r="I1980" s="89" t="s">
        <v>1351</v>
      </c>
      <c r="J1980" s="87" t="s">
        <v>1340</v>
      </c>
      <c r="K1980" s="89" t="s">
        <v>1341</v>
      </c>
      <c r="L1980" s="87" t="s">
        <v>1340</v>
      </c>
      <c r="M1980" s="87"/>
      <c r="N1980" s="87"/>
      <c r="O1980" s="87" t="s">
        <v>495</v>
      </c>
      <c r="P1980" s="87"/>
    </row>
    <row r="1981" spans="1:16" x14ac:dyDescent="0.2">
      <c r="A1981" s="87" t="s">
        <v>191</v>
      </c>
      <c r="B1981" s="87" t="s">
        <v>192</v>
      </c>
      <c r="C1981" s="88" t="s">
        <v>1169</v>
      </c>
      <c r="D1981" s="87" t="s">
        <v>1347</v>
      </c>
      <c r="E1981" s="89">
        <v>5</v>
      </c>
      <c r="F1981" s="89">
        <v>0.2</v>
      </c>
      <c r="G1981" s="89">
        <v>0</v>
      </c>
      <c r="H1981" s="89">
        <v>0</v>
      </c>
      <c r="I1981" s="89">
        <v>0.1380914</v>
      </c>
      <c r="J1981" s="87" t="s">
        <v>1340</v>
      </c>
      <c r="K1981" s="89" t="s">
        <v>1341</v>
      </c>
      <c r="L1981" s="87" t="s">
        <v>1340</v>
      </c>
      <c r="M1981" s="87"/>
      <c r="N1981" s="87"/>
      <c r="O1981" s="87" t="s">
        <v>495</v>
      </c>
      <c r="P1981" s="87"/>
    </row>
    <row r="1982" spans="1:16" x14ac:dyDescent="0.2">
      <c r="A1982" s="87" t="s">
        <v>191</v>
      </c>
      <c r="B1982" s="87" t="s">
        <v>192</v>
      </c>
      <c r="C1982" s="88" t="s">
        <v>1169</v>
      </c>
      <c r="D1982" s="87" t="s">
        <v>1348</v>
      </c>
      <c r="E1982" s="89">
        <v>5</v>
      </c>
      <c r="F1982" s="89">
        <v>0.2</v>
      </c>
      <c r="G1982" s="89">
        <v>0</v>
      </c>
      <c r="H1982" s="89">
        <v>0</v>
      </c>
      <c r="I1982" s="89">
        <v>2.934485</v>
      </c>
      <c r="J1982" s="87" t="s">
        <v>1340</v>
      </c>
      <c r="K1982" s="89" t="s">
        <v>1341</v>
      </c>
      <c r="L1982" s="87" t="s">
        <v>1340</v>
      </c>
      <c r="M1982" s="87"/>
      <c r="N1982" s="87"/>
      <c r="O1982" s="87" t="s">
        <v>495</v>
      </c>
      <c r="P1982" s="87"/>
    </row>
    <row r="1983" spans="1:16" x14ac:dyDescent="0.2">
      <c r="A1983" s="87" t="s">
        <v>191</v>
      </c>
      <c r="B1983" s="87" t="s">
        <v>192</v>
      </c>
      <c r="C1983" s="88" t="s">
        <v>1169</v>
      </c>
      <c r="D1983" s="87" t="s">
        <v>1349</v>
      </c>
      <c r="E1983" s="89">
        <v>5</v>
      </c>
      <c r="F1983" s="89">
        <v>0</v>
      </c>
      <c r="G1983" s="89">
        <v>0</v>
      </c>
      <c r="H1983" s="89" t="s">
        <v>1351</v>
      </c>
      <c r="I1983" s="89" t="s">
        <v>1351</v>
      </c>
      <c r="J1983" s="87" t="s">
        <v>1340</v>
      </c>
      <c r="K1983" s="89" t="s">
        <v>1341</v>
      </c>
      <c r="L1983" s="87" t="s">
        <v>1340</v>
      </c>
      <c r="M1983" s="87"/>
      <c r="N1983" s="87"/>
      <c r="O1983" s="87" t="s">
        <v>495</v>
      </c>
      <c r="P1983" s="87"/>
    </row>
    <row r="1984" spans="1:16" x14ac:dyDescent="0.2">
      <c r="A1984" s="87" t="s">
        <v>186</v>
      </c>
      <c r="B1984" s="87" t="s">
        <v>187</v>
      </c>
      <c r="C1984" s="88" t="s">
        <v>188</v>
      </c>
      <c r="D1984" s="87" t="s">
        <v>1339</v>
      </c>
      <c r="E1984" s="89">
        <v>15</v>
      </c>
      <c r="F1984" s="89">
        <v>4.7619050000000003E-2</v>
      </c>
      <c r="G1984" s="89">
        <v>2.3166670000000001E-3</v>
      </c>
      <c r="H1984" s="89">
        <v>-1.0922019999999999E-2</v>
      </c>
      <c r="I1984" s="89">
        <v>1.20041E-2</v>
      </c>
      <c r="J1984" s="87" t="s">
        <v>1340</v>
      </c>
      <c r="K1984" s="89" t="s">
        <v>1341</v>
      </c>
      <c r="L1984" s="87" t="s">
        <v>1340</v>
      </c>
      <c r="M1984" s="87"/>
      <c r="N1984" s="87"/>
      <c r="O1984" s="87" t="s">
        <v>495</v>
      </c>
      <c r="P1984" s="87"/>
    </row>
    <row r="1985" spans="1:16" x14ac:dyDescent="0.2">
      <c r="A1985" s="87" t="s">
        <v>186</v>
      </c>
      <c r="B1985" s="87" t="s">
        <v>187</v>
      </c>
      <c r="C1985" s="88" t="s">
        <v>188</v>
      </c>
      <c r="D1985" s="87" t="s">
        <v>1028</v>
      </c>
      <c r="E1985" s="89">
        <v>16</v>
      </c>
      <c r="F1985" s="89">
        <v>-0.3333333</v>
      </c>
      <c r="G1985" s="89">
        <v>-16.90436</v>
      </c>
      <c r="H1985" s="89">
        <v>-36.11036</v>
      </c>
      <c r="I1985" s="89">
        <v>1.8828750000000001</v>
      </c>
      <c r="J1985" s="87" t="s">
        <v>1340</v>
      </c>
      <c r="K1985" s="90">
        <v>0.9</v>
      </c>
      <c r="L1985" s="87" t="s">
        <v>1340</v>
      </c>
      <c r="M1985" s="87"/>
      <c r="N1985" s="87"/>
      <c r="O1985" s="87" t="s">
        <v>495</v>
      </c>
      <c r="P1985" s="87"/>
    </row>
    <row r="1986" spans="1:16" x14ac:dyDescent="0.2">
      <c r="A1986" s="87" t="s">
        <v>186</v>
      </c>
      <c r="B1986" s="87" t="s">
        <v>187</v>
      </c>
      <c r="C1986" s="88" t="s">
        <v>188</v>
      </c>
      <c r="D1986" s="87" t="s">
        <v>1342</v>
      </c>
      <c r="E1986" s="89">
        <v>13</v>
      </c>
      <c r="F1986" s="89">
        <v>-0.25641029999999998</v>
      </c>
      <c r="G1986" s="89">
        <v>-5.9078279999999997E-2</v>
      </c>
      <c r="H1986" s="89">
        <v>-0.22109529999999999</v>
      </c>
      <c r="I1986" s="89">
        <v>0.1159406</v>
      </c>
      <c r="J1986" s="87" t="s">
        <v>1340</v>
      </c>
      <c r="K1986" s="89" t="s">
        <v>1341</v>
      </c>
      <c r="L1986" s="87" t="s">
        <v>1340</v>
      </c>
      <c r="M1986" s="87"/>
      <c r="N1986" s="87"/>
      <c r="O1986" s="87" t="s">
        <v>495</v>
      </c>
      <c r="P1986" s="87"/>
    </row>
    <row r="1987" spans="1:16" x14ac:dyDescent="0.2">
      <c r="A1987" s="87" t="s">
        <v>186</v>
      </c>
      <c r="B1987" s="87" t="s">
        <v>187</v>
      </c>
      <c r="C1987" s="88" t="s">
        <v>188</v>
      </c>
      <c r="D1987" s="87" t="s">
        <v>525</v>
      </c>
      <c r="E1987" s="89">
        <v>19</v>
      </c>
      <c r="F1987" s="89">
        <v>-0.28654970000000002</v>
      </c>
      <c r="G1987" s="89">
        <v>-2.0859309999999999E-2</v>
      </c>
      <c r="H1987" s="89">
        <v>-3.5343090000000001E-2</v>
      </c>
      <c r="I1987" s="89">
        <v>3.2877240000000001E-3</v>
      </c>
      <c r="J1987" s="87" t="s">
        <v>1340</v>
      </c>
      <c r="K1987" s="90">
        <v>0.9</v>
      </c>
      <c r="L1987" s="87" t="s">
        <v>1340</v>
      </c>
      <c r="M1987" s="87"/>
      <c r="N1987" s="87"/>
      <c r="O1987" s="87" t="s">
        <v>495</v>
      </c>
      <c r="P1987" s="87"/>
    </row>
    <row r="1988" spans="1:16" x14ac:dyDescent="0.2">
      <c r="A1988" s="87" t="s">
        <v>186</v>
      </c>
      <c r="B1988" s="87" t="s">
        <v>187</v>
      </c>
      <c r="C1988" s="88" t="s">
        <v>188</v>
      </c>
      <c r="D1988" s="87" t="s">
        <v>1344</v>
      </c>
      <c r="E1988" s="89">
        <v>19</v>
      </c>
      <c r="F1988" s="89">
        <v>0.66081869999999998</v>
      </c>
      <c r="G1988" s="89">
        <v>3.6298349999999999</v>
      </c>
      <c r="H1988" s="89">
        <v>2.726353</v>
      </c>
      <c r="I1988" s="89">
        <v>4.9930599999999998</v>
      </c>
      <c r="J1988" s="87" t="s">
        <v>1354</v>
      </c>
      <c r="K1988" s="90">
        <v>0.95</v>
      </c>
      <c r="L1988" s="87" t="s">
        <v>1355</v>
      </c>
      <c r="M1988" s="87"/>
      <c r="N1988" s="87"/>
      <c r="O1988" s="87" t="s">
        <v>495</v>
      </c>
      <c r="P1988" s="87"/>
    </row>
    <row r="1989" spans="1:16" x14ac:dyDescent="0.2">
      <c r="A1989" s="87" t="s">
        <v>186</v>
      </c>
      <c r="B1989" s="87" t="s">
        <v>187</v>
      </c>
      <c r="C1989" s="88" t="s">
        <v>188</v>
      </c>
      <c r="D1989" s="87" t="s">
        <v>523</v>
      </c>
      <c r="E1989" s="89">
        <v>19</v>
      </c>
      <c r="F1989" s="89">
        <v>0.28654970000000002</v>
      </c>
      <c r="G1989" s="89">
        <v>3.9091179999999999</v>
      </c>
      <c r="H1989" s="89">
        <v>-1.4212560000000001</v>
      </c>
      <c r="I1989" s="89">
        <v>7.8464530000000003</v>
      </c>
      <c r="J1989" s="87" t="s">
        <v>1340</v>
      </c>
      <c r="K1989" s="90">
        <v>0.9</v>
      </c>
      <c r="L1989" s="87" t="s">
        <v>1340</v>
      </c>
      <c r="M1989" s="87"/>
      <c r="N1989" s="87"/>
      <c r="O1989" s="87" t="s">
        <v>495</v>
      </c>
      <c r="P1989" s="87"/>
    </row>
    <row r="1990" spans="1:16" x14ac:dyDescent="0.2">
      <c r="A1990" s="87" t="s">
        <v>186</v>
      </c>
      <c r="B1990" s="87" t="s">
        <v>187</v>
      </c>
      <c r="C1990" s="88" t="s">
        <v>188</v>
      </c>
      <c r="D1990" s="87" t="s">
        <v>522</v>
      </c>
      <c r="E1990" s="89">
        <v>19</v>
      </c>
      <c r="F1990" s="89">
        <v>-0.13450290000000001</v>
      </c>
      <c r="G1990" s="89">
        <v>-0.36203439999999998</v>
      </c>
      <c r="H1990" s="89">
        <v>-1.339426</v>
      </c>
      <c r="I1990" s="89">
        <v>0.651366</v>
      </c>
      <c r="J1990" s="87" t="s">
        <v>1340</v>
      </c>
      <c r="K1990" s="89" t="s">
        <v>1341</v>
      </c>
      <c r="L1990" s="87" t="s">
        <v>1340</v>
      </c>
      <c r="M1990" s="87"/>
      <c r="N1990" s="87"/>
      <c r="O1990" s="87" t="s">
        <v>495</v>
      </c>
      <c r="P1990" s="87"/>
    </row>
    <row r="1991" spans="1:16" x14ac:dyDescent="0.2">
      <c r="A1991" s="87" t="s">
        <v>186</v>
      </c>
      <c r="B1991" s="87" t="s">
        <v>187</v>
      </c>
      <c r="C1991" s="88" t="s">
        <v>188</v>
      </c>
      <c r="D1991" s="87" t="s">
        <v>1345</v>
      </c>
      <c r="E1991" s="89">
        <v>12</v>
      </c>
      <c r="F1991" s="89">
        <v>-0.18181820000000001</v>
      </c>
      <c r="G1991" s="89">
        <v>-1.096667E-2</v>
      </c>
      <c r="H1991" s="89">
        <v>-3.7146690000000003E-2</v>
      </c>
      <c r="I1991" s="89">
        <v>5.8834530000000003E-3</v>
      </c>
      <c r="J1991" s="87" t="s">
        <v>1340</v>
      </c>
      <c r="K1991" s="89" t="s">
        <v>1341</v>
      </c>
      <c r="L1991" s="87" t="s">
        <v>1340</v>
      </c>
      <c r="M1991" s="87"/>
      <c r="N1991" s="87"/>
      <c r="O1991" s="87" t="s">
        <v>495</v>
      </c>
      <c r="P1991" s="87"/>
    </row>
    <row r="1992" spans="1:16" x14ac:dyDescent="0.2">
      <c r="A1992" s="87" t="s">
        <v>186</v>
      </c>
      <c r="B1992" s="87" t="s">
        <v>187</v>
      </c>
      <c r="C1992" s="88" t="s">
        <v>188</v>
      </c>
      <c r="D1992" s="87" t="s">
        <v>1346</v>
      </c>
      <c r="E1992" s="89">
        <v>10</v>
      </c>
      <c r="F1992" s="89">
        <v>0.3333333</v>
      </c>
      <c r="G1992" s="89">
        <v>0.152</v>
      </c>
      <c r="H1992" s="89">
        <v>-0.1085583</v>
      </c>
      <c r="I1992" s="89">
        <v>0.31386570000000003</v>
      </c>
      <c r="J1992" s="87" t="s">
        <v>1340</v>
      </c>
      <c r="K1992" s="89" t="s">
        <v>1341</v>
      </c>
      <c r="L1992" s="87" t="s">
        <v>1340</v>
      </c>
      <c r="M1992" s="87"/>
      <c r="N1992" s="87"/>
      <c r="O1992" s="87" t="s">
        <v>495</v>
      </c>
      <c r="P1992" s="87"/>
    </row>
    <row r="1993" spans="1:16" x14ac:dyDescent="0.2">
      <c r="A1993" s="87" t="s">
        <v>186</v>
      </c>
      <c r="B1993" s="87" t="s">
        <v>187</v>
      </c>
      <c r="C1993" s="88" t="s">
        <v>188</v>
      </c>
      <c r="D1993" s="87" t="s">
        <v>1347</v>
      </c>
      <c r="E1993" s="89">
        <v>10</v>
      </c>
      <c r="F1993" s="89">
        <v>-0.31111109999999997</v>
      </c>
      <c r="G1993" s="89">
        <v>0</v>
      </c>
      <c r="H1993" s="89">
        <v>-2.2831460000000001E-2</v>
      </c>
      <c r="I1993" s="89">
        <v>0</v>
      </c>
      <c r="J1993" s="87" t="s">
        <v>1340</v>
      </c>
      <c r="K1993" s="89" t="s">
        <v>1341</v>
      </c>
      <c r="L1993" s="87" t="s">
        <v>1340</v>
      </c>
      <c r="M1993" s="87"/>
      <c r="N1993" s="87"/>
      <c r="O1993" s="87" t="s">
        <v>495</v>
      </c>
      <c r="P1993" s="87"/>
    </row>
    <row r="1994" spans="1:16" x14ac:dyDescent="0.2">
      <c r="A1994" s="87" t="s">
        <v>186</v>
      </c>
      <c r="B1994" s="87" t="s">
        <v>187</v>
      </c>
      <c r="C1994" s="88" t="s">
        <v>188</v>
      </c>
      <c r="D1994" s="87" t="s">
        <v>1348</v>
      </c>
      <c r="E1994" s="89">
        <v>11</v>
      </c>
      <c r="F1994" s="89">
        <v>1.8181820000000001E-2</v>
      </c>
      <c r="G1994" s="89">
        <v>0</v>
      </c>
      <c r="H1994" s="89">
        <v>-0.1091468</v>
      </c>
      <c r="I1994" s="89">
        <v>8.4278480000000003E-2</v>
      </c>
      <c r="J1994" s="87" t="s">
        <v>1340</v>
      </c>
      <c r="K1994" s="89" t="s">
        <v>1341</v>
      </c>
      <c r="L1994" s="87" t="s">
        <v>1340</v>
      </c>
      <c r="M1994" s="87"/>
      <c r="N1994" s="87"/>
      <c r="O1994" s="87" t="s">
        <v>495</v>
      </c>
      <c r="P1994" s="87"/>
    </row>
    <row r="1995" spans="1:16" x14ac:dyDescent="0.2">
      <c r="A1995" s="87" t="s">
        <v>186</v>
      </c>
      <c r="B1995" s="87" t="s">
        <v>187</v>
      </c>
      <c r="C1995" s="88" t="s">
        <v>188</v>
      </c>
      <c r="D1995" s="87" t="s">
        <v>1349</v>
      </c>
      <c r="E1995" s="89">
        <v>10</v>
      </c>
      <c r="F1995" s="89">
        <v>-0.2</v>
      </c>
      <c r="G1995" s="89">
        <v>0</v>
      </c>
      <c r="H1995" s="89">
        <v>-5.5277520000000004E-3</v>
      </c>
      <c r="I1995" s="89">
        <v>5.7100049999999996E-4</v>
      </c>
      <c r="J1995" s="87" t="s">
        <v>1340</v>
      </c>
      <c r="K1995" s="89" t="s">
        <v>1341</v>
      </c>
      <c r="L1995" s="87" t="s">
        <v>1340</v>
      </c>
      <c r="M1995" s="87"/>
      <c r="N1995" s="87"/>
      <c r="O1995" s="87" t="s">
        <v>495</v>
      </c>
      <c r="P1995" s="87"/>
    </row>
    <row r="1996" spans="1:16" x14ac:dyDescent="0.2">
      <c r="A1996" s="87" t="s">
        <v>268</v>
      </c>
      <c r="B1996" s="87" t="s">
        <v>269</v>
      </c>
      <c r="C1996" s="88" t="s">
        <v>270</v>
      </c>
      <c r="D1996" s="87" t="s">
        <v>1339</v>
      </c>
      <c r="E1996" s="89">
        <v>15</v>
      </c>
      <c r="F1996" s="89">
        <v>0.16190479999999999</v>
      </c>
      <c r="G1996" s="89">
        <v>1.4910710000000001E-2</v>
      </c>
      <c r="H1996" s="89">
        <v>-1.2525949999999999E-2</v>
      </c>
      <c r="I1996" s="89">
        <v>3.1133029999999999E-2</v>
      </c>
      <c r="J1996" s="87" t="s">
        <v>1340</v>
      </c>
      <c r="K1996" s="89" t="s">
        <v>1341</v>
      </c>
      <c r="L1996" s="87" t="s">
        <v>1340</v>
      </c>
      <c r="M1996" s="87"/>
      <c r="N1996" s="87"/>
      <c r="O1996" s="87" t="s">
        <v>495</v>
      </c>
      <c r="P1996" s="87"/>
    </row>
    <row r="1997" spans="1:16" x14ac:dyDescent="0.2">
      <c r="A1997" s="87" t="s">
        <v>268</v>
      </c>
      <c r="B1997" s="87" t="s">
        <v>269</v>
      </c>
      <c r="C1997" s="88" t="s">
        <v>270</v>
      </c>
      <c r="D1997" s="87" t="s">
        <v>1028</v>
      </c>
      <c r="E1997" s="89">
        <v>15</v>
      </c>
      <c r="F1997" s="89">
        <v>0.2</v>
      </c>
      <c r="G1997" s="89">
        <v>7.5565480000000003</v>
      </c>
      <c r="H1997" s="89">
        <v>-13.832649999999999</v>
      </c>
      <c r="I1997" s="89">
        <v>26.546109999999999</v>
      </c>
      <c r="J1997" s="87" t="s">
        <v>1340</v>
      </c>
      <c r="K1997" s="89" t="s">
        <v>1341</v>
      </c>
      <c r="L1997" s="87" t="s">
        <v>1340</v>
      </c>
      <c r="M1997" s="87"/>
      <c r="N1997" s="87"/>
      <c r="O1997" s="87" t="s">
        <v>495</v>
      </c>
      <c r="P1997" s="87"/>
    </row>
    <row r="1998" spans="1:16" x14ac:dyDescent="0.2">
      <c r="A1998" s="87" t="s">
        <v>268</v>
      </c>
      <c r="B1998" s="87" t="s">
        <v>269</v>
      </c>
      <c r="C1998" s="88" t="s">
        <v>270</v>
      </c>
      <c r="D1998" s="87" t="s">
        <v>1342</v>
      </c>
      <c r="E1998" s="89">
        <v>13</v>
      </c>
      <c r="F1998" s="89">
        <v>0.12820509999999999</v>
      </c>
      <c r="G1998" s="89">
        <v>7.2752529999999996E-2</v>
      </c>
      <c r="H1998" s="89">
        <v>-0.12956509999999999</v>
      </c>
      <c r="I1998" s="89">
        <v>0.28148840000000003</v>
      </c>
      <c r="J1998" s="87" t="s">
        <v>1340</v>
      </c>
      <c r="K1998" s="89" t="s">
        <v>1341</v>
      </c>
      <c r="L1998" s="87" t="s">
        <v>1340</v>
      </c>
      <c r="M1998" s="87"/>
      <c r="N1998" s="87"/>
      <c r="O1998" s="87" t="s">
        <v>495</v>
      </c>
      <c r="P1998" s="87"/>
    </row>
    <row r="1999" spans="1:16" x14ac:dyDescent="0.2">
      <c r="A1999" s="87" t="s">
        <v>268</v>
      </c>
      <c r="B1999" s="87" t="s">
        <v>269</v>
      </c>
      <c r="C1999" s="88" t="s">
        <v>270</v>
      </c>
      <c r="D1999" s="87" t="s">
        <v>525</v>
      </c>
      <c r="E1999" s="89">
        <v>19</v>
      </c>
      <c r="F1999" s="89">
        <v>-9.9415199999999995E-2</v>
      </c>
      <c r="G1999" s="89">
        <v>-4.7870710000000002E-4</v>
      </c>
      <c r="H1999" s="89">
        <v>-2.2651720000000002E-3</v>
      </c>
      <c r="I1999" s="89">
        <v>4.576901E-4</v>
      </c>
      <c r="J1999" s="87" t="s">
        <v>1340</v>
      </c>
      <c r="K1999" s="89" t="s">
        <v>1341</v>
      </c>
      <c r="L1999" s="87" t="s">
        <v>1340</v>
      </c>
      <c r="M1999" s="87"/>
      <c r="N1999" s="87"/>
      <c r="O1999" s="87" t="s">
        <v>495</v>
      </c>
      <c r="P1999" s="87"/>
    </row>
    <row r="2000" spans="1:16" x14ac:dyDescent="0.2">
      <c r="A2000" s="87" t="s">
        <v>268</v>
      </c>
      <c r="B2000" s="87" t="s">
        <v>269</v>
      </c>
      <c r="C2000" s="88" t="s">
        <v>270</v>
      </c>
      <c r="D2000" s="87" t="s">
        <v>1344</v>
      </c>
      <c r="E2000" s="89">
        <v>19</v>
      </c>
      <c r="F2000" s="89">
        <v>0.2280702</v>
      </c>
      <c r="G2000" s="89">
        <v>0.15920139999999999</v>
      </c>
      <c r="H2000" s="89">
        <v>-0.10337349999999999</v>
      </c>
      <c r="I2000" s="89">
        <v>0.44503819999999999</v>
      </c>
      <c r="J2000" s="87" t="s">
        <v>1340</v>
      </c>
      <c r="K2000" s="89" t="s">
        <v>1341</v>
      </c>
      <c r="L2000" s="87" t="s">
        <v>1340</v>
      </c>
      <c r="M2000" s="87"/>
      <c r="N2000" s="87"/>
      <c r="O2000" s="87" t="s">
        <v>495</v>
      </c>
      <c r="P2000" s="87"/>
    </row>
    <row r="2001" spans="1:16" x14ac:dyDescent="0.2">
      <c r="A2001" s="87" t="s">
        <v>268</v>
      </c>
      <c r="B2001" s="87" t="s">
        <v>269</v>
      </c>
      <c r="C2001" s="88" t="s">
        <v>270</v>
      </c>
      <c r="D2001" s="87" t="s">
        <v>523</v>
      </c>
      <c r="E2001" s="89">
        <v>19</v>
      </c>
      <c r="F2001" s="89">
        <v>-0.35672510000000002</v>
      </c>
      <c r="G2001" s="89">
        <v>-0.65184439999999999</v>
      </c>
      <c r="H2001" s="89">
        <v>-1.29247</v>
      </c>
      <c r="I2001" s="89">
        <v>-5.3110369999999997E-2</v>
      </c>
      <c r="J2001" s="87" t="s">
        <v>1343</v>
      </c>
      <c r="K2001" s="90">
        <v>0.95</v>
      </c>
      <c r="L2001" s="87" t="s">
        <v>1343</v>
      </c>
      <c r="M2001" s="87"/>
      <c r="N2001" s="87"/>
      <c r="O2001" s="87" t="s">
        <v>495</v>
      </c>
      <c r="P2001" s="87"/>
    </row>
    <row r="2002" spans="1:16" x14ac:dyDescent="0.2">
      <c r="A2002" s="87" t="s">
        <v>268</v>
      </c>
      <c r="B2002" s="87" t="s">
        <v>269</v>
      </c>
      <c r="C2002" s="88" t="s">
        <v>270</v>
      </c>
      <c r="D2002" s="87" t="s">
        <v>522</v>
      </c>
      <c r="E2002" s="89">
        <v>19</v>
      </c>
      <c r="F2002" s="89">
        <v>-0.3333333</v>
      </c>
      <c r="G2002" s="89">
        <v>-7.864815E-2</v>
      </c>
      <c r="H2002" s="89">
        <v>-0.1613658</v>
      </c>
      <c r="I2002" s="89">
        <v>9.2366510000000002E-3</v>
      </c>
      <c r="J2002" s="87" t="s">
        <v>1340</v>
      </c>
      <c r="K2002" s="90">
        <v>0.9</v>
      </c>
      <c r="L2002" s="87" t="s">
        <v>1340</v>
      </c>
      <c r="M2002" s="87"/>
      <c r="N2002" s="87"/>
      <c r="O2002" s="87" t="s">
        <v>495</v>
      </c>
      <c r="P2002" s="87"/>
    </row>
    <row r="2003" spans="1:16" x14ac:dyDescent="0.2">
      <c r="A2003" s="87" t="s">
        <v>268</v>
      </c>
      <c r="B2003" s="87" t="s">
        <v>269</v>
      </c>
      <c r="C2003" s="88" t="s">
        <v>270</v>
      </c>
      <c r="D2003" s="87" t="s">
        <v>1345</v>
      </c>
      <c r="E2003" s="89">
        <v>18</v>
      </c>
      <c r="F2003" s="89">
        <v>7.1895420000000002E-2</v>
      </c>
      <c r="G2003" s="89">
        <v>1.3541670000000001E-3</v>
      </c>
      <c r="H2003" s="89">
        <v>-4.519899E-3</v>
      </c>
      <c r="I2003" s="89">
        <v>4.7601199999999996E-3</v>
      </c>
      <c r="J2003" s="87" t="s">
        <v>1340</v>
      </c>
      <c r="K2003" s="89" t="s">
        <v>1341</v>
      </c>
      <c r="L2003" s="87" t="s">
        <v>1340</v>
      </c>
      <c r="M2003" s="87"/>
      <c r="N2003" s="87"/>
      <c r="O2003" s="87" t="s">
        <v>495</v>
      </c>
      <c r="P2003" s="87"/>
    </row>
    <row r="2004" spans="1:16" x14ac:dyDescent="0.2">
      <c r="A2004" s="87" t="s">
        <v>268</v>
      </c>
      <c r="B2004" s="87" t="s">
        <v>269</v>
      </c>
      <c r="C2004" s="88" t="s">
        <v>270</v>
      </c>
      <c r="D2004" s="87" t="s">
        <v>1346</v>
      </c>
      <c r="E2004" s="89">
        <v>18</v>
      </c>
      <c r="F2004" s="89">
        <v>-0.42483660000000001</v>
      </c>
      <c r="G2004" s="89">
        <v>-3.3428029999999997E-2</v>
      </c>
      <c r="H2004" s="89">
        <v>-4.8684529999999997E-2</v>
      </c>
      <c r="I2004" s="89">
        <v>-4.5716849999999998E-3</v>
      </c>
      <c r="J2004" s="87" t="s">
        <v>1343</v>
      </c>
      <c r="K2004" s="90">
        <v>0.95</v>
      </c>
      <c r="L2004" s="87" t="s">
        <v>1343</v>
      </c>
      <c r="M2004" s="87"/>
      <c r="N2004" s="87"/>
      <c r="O2004" s="87" t="s">
        <v>495</v>
      </c>
      <c r="P2004" s="87"/>
    </row>
    <row r="2005" spans="1:16" x14ac:dyDescent="0.2">
      <c r="A2005" s="87" t="s">
        <v>268</v>
      </c>
      <c r="B2005" s="87" t="s">
        <v>269</v>
      </c>
      <c r="C2005" s="88" t="s">
        <v>270</v>
      </c>
      <c r="D2005" s="87" t="s">
        <v>1347</v>
      </c>
      <c r="E2005" s="89">
        <v>17</v>
      </c>
      <c r="F2005" s="89">
        <v>-0.33088240000000002</v>
      </c>
      <c r="G2005" s="89">
        <v>-5.902483E-3</v>
      </c>
      <c r="H2005" s="89">
        <v>-1.595011E-2</v>
      </c>
      <c r="I2005" s="89">
        <v>0</v>
      </c>
      <c r="J2005" s="87" t="s">
        <v>1340</v>
      </c>
      <c r="K2005" s="90">
        <v>0.9</v>
      </c>
      <c r="L2005" s="87" t="s">
        <v>1340</v>
      </c>
      <c r="M2005" s="87"/>
      <c r="N2005" s="87"/>
      <c r="O2005" s="87" t="s">
        <v>495</v>
      </c>
      <c r="P2005" s="87"/>
    </row>
    <row r="2006" spans="1:16" x14ac:dyDescent="0.2">
      <c r="A2006" s="87" t="s">
        <v>268</v>
      </c>
      <c r="B2006" s="87" t="s">
        <v>269</v>
      </c>
      <c r="C2006" s="88" t="s">
        <v>270</v>
      </c>
      <c r="D2006" s="87" t="s">
        <v>1348</v>
      </c>
      <c r="E2006" s="89">
        <v>18</v>
      </c>
      <c r="F2006" s="89">
        <v>-7.1895420000000002E-2</v>
      </c>
      <c r="G2006" s="89">
        <v>-2.2082879999999999E-2</v>
      </c>
      <c r="H2006" s="89">
        <v>-0.1565917</v>
      </c>
      <c r="I2006" s="89">
        <v>7.1417410000000001E-2</v>
      </c>
      <c r="J2006" s="87" t="s">
        <v>1340</v>
      </c>
      <c r="K2006" s="89" t="s">
        <v>1341</v>
      </c>
      <c r="L2006" s="87" t="s">
        <v>1340</v>
      </c>
      <c r="M2006" s="87"/>
      <c r="N2006" s="87"/>
      <c r="O2006" s="87" t="s">
        <v>495</v>
      </c>
      <c r="P2006" s="87"/>
    </row>
    <row r="2007" spans="1:16" x14ac:dyDescent="0.2">
      <c r="A2007" s="87" t="s">
        <v>268</v>
      </c>
      <c r="B2007" s="87" t="s">
        <v>269</v>
      </c>
      <c r="C2007" s="88" t="s">
        <v>270</v>
      </c>
      <c r="D2007" s="87" t="s">
        <v>1349</v>
      </c>
      <c r="E2007" s="89">
        <v>13</v>
      </c>
      <c r="F2007" s="89">
        <v>-0.1923077</v>
      </c>
      <c r="G2007" s="89">
        <v>0</v>
      </c>
      <c r="H2007" s="89">
        <v>0</v>
      </c>
      <c r="I2007" s="89">
        <v>0</v>
      </c>
      <c r="J2007" s="87" t="s">
        <v>1340</v>
      </c>
      <c r="K2007" s="89" t="s">
        <v>1341</v>
      </c>
      <c r="L2007" s="87" t="s">
        <v>1340</v>
      </c>
      <c r="M2007" s="87"/>
      <c r="N2007" s="87"/>
      <c r="O2007" s="87" t="s">
        <v>495</v>
      </c>
      <c r="P2007" s="87"/>
    </row>
    <row r="2008" spans="1:16" x14ac:dyDescent="0.2">
      <c r="A2008" s="87" t="s">
        <v>12</v>
      </c>
      <c r="B2008" s="87" t="s">
        <v>13</v>
      </c>
      <c r="C2008" s="88" t="s">
        <v>14</v>
      </c>
      <c r="D2008" s="87" t="s">
        <v>1339</v>
      </c>
      <c r="E2008" s="89">
        <v>13</v>
      </c>
      <c r="F2008" s="89">
        <v>0.41025640000000002</v>
      </c>
      <c r="G2008" s="89">
        <v>1.387792E-2</v>
      </c>
      <c r="H2008" s="89">
        <v>-6.5341170000000003E-4</v>
      </c>
      <c r="I2008" s="89">
        <v>3.2714390000000003E-2</v>
      </c>
      <c r="J2008" s="87" t="s">
        <v>1340</v>
      </c>
      <c r="K2008" s="90">
        <v>0.9</v>
      </c>
      <c r="L2008" s="87" t="s">
        <v>1340</v>
      </c>
      <c r="M2008" s="87"/>
      <c r="N2008" s="87"/>
      <c r="O2008" s="87" t="s">
        <v>495</v>
      </c>
      <c r="P2008" s="87"/>
    </row>
    <row r="2009" spans="1:16" x14ac:dyDescent="0.2">
      <c r="A2009" s="87" t="s">
        <v>12</v>
      </c>
      <c r="B2009" s="87" t="s">
        <v>13</v>
      </c>
      <c r="C2009" s="88" t="s">
        <v>14</v>
      </c>
      <c r="D2009" s="87" t="s">
        <v>1028</v>
      </c>
      <c r="E2009" s="89">
        <v>13</v>
      </c>
      <c r="F2009" s="89">
        <v>-2.5641029999999999E-2</v>
      </c>
      <c r="G2009" s="89">
        <v>-0.58355259999999998</v>
      </c>
      <c r="H2009" s="89">
        <v>-6.8330890000000002</v>
      </c>
      <c r="I2009" s="89">
        <v>3.8670749999999998</v>
      </c>
      <c r="J2009" s="87" t="s">
        <v>1340</v>
      </c>
      <c r="K2009" s="89" t="s">
        <v>1341</v>
      </c>
      <c r="L2009" s="87" t="s">
        <v>1340</v>
      </c>
      <c r="M2009" s="87"/>
      <c r="N2009" s="87"/>
      <c r="O2009" s="87" t="s">
        <v>495</v>
      </c>
      <c r="P2009" s="87"/>
    </row>
    <row r="2010" spans="1:16" x14ac:dyDescent="0.2">
      <c r="A2010" s="87" t="s">
        <v>12</v>
      </c>
      <c r="B2010" s="87" t="s">
        <v>13</v>
      </c>
      <c r="C2010" s="88" t="s">
        <v>14</v>
      </c>
      <c r="D2010" s="87" t="s">
        <v>1342</v>
      </c>
      <c r="E2010" s="89">
        <v>14</v>
      </c>
      <c r="F2010" s="89">
        <v>0.25274730000000001</v>
      </c>
      <c r="G2010" s="89">
        <v>1.467105E-2</v>
      </c>
      <c r="H2010" s="89">
        <v>-1.425704E-2</v>
      </c>
      <c r="I2010" s="89">
        <v>6.9800000000000001E-2</v>
      </c>
      <c r="J2010" s="87" t="s">
        <v>1340</v>
      </c>
      <c r="K2010" s="89" t="s">
        <v>1341</v>
      </c>
      <c r="L2010" s="87" t="s">
        <v>1340</v>
      </c>
      <c r="M2010" s="87"/>
      <c r="N2010" s="87"/>
      <c r="O2010" s="87" t="s">
        <v>495</v>
      </c>
      <c r="P2010" s="87"/>
    </row>
    <row r="2011" spans="1:16" x14ac:dyDescent="0.2">
      <c r="A2011" s="87" t="s">
        <v>12</v>
      </c>
      <c r="B2011" s="87" t="s">
        <v>13</v>
      </c>
      <c r="C2011" s="88" t="s">
        <v>14</v>
      </c>
      <c r="D2011" s="87" t="s">
        <v>525</v>
      </c>
      <c r="E2011" s="89">
        <v>19</v>
      </c>
      <c r="F2011" s="89">
        <v>0.1929825</v>
      </c>
      <c r="G2011" s="89">
        <v>1.7679659999999999E-3</v>
      </c>
      <c r="H2011" s="89">
        <v>-1.3073379999999999E-3</v>
      </c>
      <c r="I2011" s="89">
        <v>5.5237510000000004E-3</v>
      </c>
      <c r="J2011" s="87" t="s">
        <v>1340</v>
      </c>
      <c r="K2011" s="89" t="s">
        <v>1341</v>
      </c>
      <c r="L2011" s="87" t="s">
        <v>1340</v>
      </c>
      <c r="M2011" s="87"/>
      <c r="N2011" s="87"/>
      <c r="O2011" s="87" t="s">
        <v>495</v>
      </c>
      <c r="P2011" s="87"/>
    </row>
    <row r="2012" spans="1:16" x14ac:dyDescent="0.2">
      <c r="A2012" s="87" t="s">
        <v>12</v>
      </c>
      <c r="B2012" s="87" t="s">
        <v>13</v>
      </c>
      <c r="C2012" s="88" t="s">
        <v>14</v>
      </c>
      <c r="D2012" s="87" t="s">
        <v>1344</v>
      </c>
      <c r="E2012" s="89">
        <v>19</v>
      </c>
      <c r="F2012" s="89">
        <v>0.46198830000000002</v>
      </c>
      <c r="G2012" s="89">
        <v>0.41263159999999999</v>
      </c>
      <c r="H2012" s="89">
        <v>0.16363549999999999</v>
      </c>
      <c r="I2012" s="89">
        <v>0.69037729999999997</v>
      </c>
      <c r="J2012" s="87" t="s">
        <v>1354</v>
      </c>
      <c r="K2012" s="90">
        <v>0.95</v>
      </c>
      <c r="L2012" s="87" t="s">
        <v>1355</v>
      </c>
      <c r="M2012" s="87"/>
      <c r="N2012" s="87"/>
      <c r="O2012" s="87" t="s">
        <v>495</v>
      </c>
      <c r="P2012" s="87"/>
    </row>
    <row r="2013" spans="1:16" x14ac:dyDescent="0.2">
      <c r="A2013" s="87" t="s">
        <v>12</v>
      </c>
      <c r="B2013" s="87" t="s">
        <v>13</v>
      </c>
      <c r="C2013" s="88" t="s">
        <v>14</v>
      </c>
      <c r="D2013" s="87" t="s">
        <v>523</v>
      </c>
      <c r="E2013" s="89">
        <v>19</v>
      </c>
      <c r="F2013" s="89">
        <v>0.4035088</v>
      </c>
      <c r="G2013" s="89">
        <v>1.0293369999999999</v>
      </c>
      <c r="H2013" s="89">
        <v>0.24873439999999999</v>
      </c>
      <c r="I2013" s="89">
        <v>1.9610069999999999</v>
      </c>
      <c r="J2013" s="87" t="s">
        <v>1354</v>
      </c>
      <c r="K2013" s="90">
        <v>0.95</v>
      </c>
      <c r="L2013" s="87" t="s">
        <v>1355</v>
      </c>
      <c r="M2013" s="87"/>
      <c r="N2013" s="87"/>
      <c r="O2013" s="87" t="s">
        <v>495</v>
      </c>
      <c r="P2013" s="87"/>
    </row>
    <row r="2014" spans="1:16" x14ac:dyDescent="0.2">
      <c r="A2014" s="87" t="s">
        <v>12</v>
      </c>
      <c r="B2014" s="87" t="s">
        <v>13</v>
      </c>
      <c r="C2014" s="88" t="s">
        <v>14</v>
      </c>
      <c r="D2014" s="87" t="s">
        <v>522</v>
      </c>
      <c r="E2014" s="89">
        <v>19</v>
      </c>
      <c r="F2014" s="89">
        <v>0.49707600000000002</v>
      </c>
      <c r="G2014" s="89">
        <v>0.4973958</v>
      </c>
      <c r="H2014" s="89">
        <v>0.19069659999999999</v>
      </c>
      <c r="I2014" s="89">
        <v>0.76152030000000004</v>
      </c>
      <c r="J2014" s="87" t="s">
        <v>1354</v>
      </c>
      <c r="K2014" s="90">
        <v>0.95</v>
      </c>
      <c r="L2014" s="87" t="s">
        <v>1355</v>
      </c>
      <c r="M2014" s="87"/>
      <c r="N2014" s="87"/>
      <c r="O2014" s="87" t="s">
        <v>495</v>
      </c>
      <c r="P2014" s="87"/>
    </row>
    <row r="2015" spans="1:16" x14ac:dyDescent="0.2">
      <c r="A2015" s="87" t="s">
        <v>12</v>
      </c>
      <c r="B2015" s="87" t="s">
        <v>13</v>
      </c>
      <c r="C2015" s="88" t="s">
        <v>14</v>
      </c>
      <c r="D2015" s="87" t="s">
        <v>1345</v>
      </c>
      <c r="E2015" s="89">
        <v>19</v>
      </c>
      <c r="F2015" s="89">
        <v>0.33918130000000002</v>
      </c>
      <c r="G2015" s="89">
        <v>1.3333329999999999E-3</v>
      </c>
      <c r="H2015" s="89">
        <v>5.2720309999999998E-5</v>
      </c>
      <c r="I2015" s="89">
        <v>4.2382119999999999E-3</v>
      </c>
      <c r="J2015" s="87" t="s">
        <v>1354</v>
      </c>
      <c r="K2015" s="90">
        <v>0.95</v>
      </c>
      <c r="L2015" s="87" t="s">
        <v>1355</v>
      </c>
      <c r="M2015" s="87"/>
      <c r="N2015" s="87"/>
      <c r="O2015" s="87" t="s">
        <v>495</v>
      </c>
      <c r="P2015" s="87"/>
    </row>
    <row r="2016" spans="1:16" x14ac:dyDescent="0.2">
      <c r="A2016" s="87" t="s">
        <v>12</v>
      </c>
      <c r="B2016" s="87" t="s">
        <v>13</v>
      </c>
      <c r="C2016" s="88" t="s">
        <v>14</v>
      </c>
      <c r="D2016" s="87" t="s">
        <v>1346</v>
      </c>
      <c r="E2016" s="89">
        <v>14</v>
      </c>
      <c r="F2016" s="89">
        <v>-9.8901100000000006E-2</v>
      </c>
      <c r="G2016" s="89">
        <v>-4.2000000000000003E-2</v>
      </c>
      <c r="H2016" s="89">
        <v>-0.2318154</v>
      </c>
      <c r="I2016" s="89">
        <v>7.9777390000000004E-2</v>
      </c>
      <c r="J2016" s="87" t="s">
        <v>1340</v>
      </c>
      <c r="K2016" s="89" t="s">
        <v>1341</v>
      </c>
      <c r="L2016" s="87" t="s">
        <v>1340</v>
      </c>
      <c r="M2016" s="87"/>
      <c r="N2016" s="87"/>
      <c r="O2016" s="87" t="s">
        <v>495</v>
      </c>
      <c r="P2016" s="87"/>
    </row>
    <row r="2017" spans="1:16" x14ac:dyDescent="0.2">
      <c r="A2017" s="87" t="s">
        <v>12</v>
      </c>
      <c r="B2017" s="87" t="s">
        <v>13</v>
      </c>
      <c r="C2017" s="88" t="s">
        <v>14</v>
      </c>
      <c r="D2017" s="87" t="s">
        <v>1347</v>
      </c>
      <c r="E2017" s="89">
        <v>14</v>
      </c>
      <c r="F2017" s="89">
        <v>-0.46153850000000002</v>
      </c>
      <c r="G2017" s="89">
        <v>-2.1211819999999999E-2</v>
      </c>
      <c r="H2017" s="89">
        <v>-4.1944479999999999E-2</v>
      </c>
      <c r="I2017" s="89">
        <v>0</v>
      </c>
      <c r="J2017" s="87" t="s">
        <v>1343</v>
      </c>
      <c r="K2017" s="90">
        <v>0.95</v>
      </c>
      <c r="L2017" s="87" t="s">
        <v>1343</v>
      </c>
      <c r="M2017" s="87"/>
      <c r="N2017" s="87"/>
      <c r="O2017" s="87" t="s">
        <v>495</v>
      </c>
      <c r="P2017" s="87"/>
    </row>
    <row r="2018" spans="1:16" x14ac:dyDescent="0.2">
      <c r="A2018" s="87" t="s">
        <v>12</v>
      </c>
      <c r="B2018" s="87" t="s">
        <v>13</v>
      </c>
      <c r="C2018" s="88" t="s">
        <v>14</v>
      </c>
      <c r="D2018" s="87" t="s">
        <v>1348</v>
      </c>
      <c r="E2018" s="89">
        <v>14</v>
      </c>
      <c r="F2018" s="89">
        <v>-0.18681320000000001</v>
      </c>
      <c r="G2018" s="89">
        <v>-2.571389E-2</v>
      </c>
      <c r="H2018" s="89">
        <v>-0.10677879999999999</v>
      </c>
      <c r="I2018" s="89">
        <v>5.3749159999999997E-2</v>
      </c>
      <c r="J2018" s="87" t="s">
        <v>1340</v>
      </c>
      <c r="K2018" s="89" t="s">
        <v>1341</v>
      </c>
      <c r="L2018" s="87" t="s">
        <v>1340</v>
      </c>
      <c r="M2018" s="87"/>
      <c r="N2018" s="87"/>
      <c r="O2018" s="87" t="s">
        <v>495</v>
      </c>
      <c r="P2018" s="87"/>
    </row>
    <row r="2019" spans="1:16" x14ac:dyDescent="0.2">
      <c r="A2019" s="87" t="s">
        <v>12</v>
      </c>
      <c r="B2019" s="87" t="s">
        <v>13</v>
      </c>
      <c r="C2019" s="88" t="s">
        <v>14</v>
      </c>
      <c r="D2019" s="87" t="s">
        <v>1349</v>
      </c>
      <c r="E2019" s="89">
        <v>14</v>
      </c>
      <c r="F2019" s="89">
        <v>-5.4945050000000002E-2</v>
      </c>
      <c r="G2019" s="89">
        <v>0</v>
      </c>
      <c r="H2019" s="89">
        <v>-7.256574E-3</v>
      </c>
      <c r="I2019" s="89">
        <v>1.2564370000000001E-4</v>
      </c>
      <c r="J2019" s="87" t="s">
        <v>1340</v>
      </c>
      <c r="K2019" s="89" t="s">
        <v>1341</v>
      </c>
      <c r="L2019" s="87" t="s">
        <v>1340</v>
      </c>
      <c r="M2019" s="87"/>
      <c r="N2019" s="87"/>
      <c r="O2019" s="87" t="s">
        <v>495</v>
      </c>
      <c r="P2019" s="87"/>
    </row>
    <row r="2020" spans="1:16" x14ac:dyDescent="0.2">
      <c r="A2020" s="87" t="s">
        <v>20</v>
      </c>
      <c r="B2020" s="87" t="s">
        <v>21</v>
      </c>
      <c r="C2020" s="88" t="s">
        <v>1142</v>
      </c>
      <c r="D2020" s="87" t="s">
        <v>1339</v>
      </c>
      <c r="E2020" s="89">
        <v>19</v>
      </c>
      <c r="F2020" s="89">
        <v>0.3333333</v>
      </c>
      <c r="G2020" s="89">
        <v>1.432727E-2</v>
      </c>
      <c r="H2020" s="89">
        <v>2.102219E-4</v>
      </c>
      <c r="I2020" s="89">
        <v>2.9560329999999999E-2</v>
      </c>
      <c r="J2020" s="87" t="s">
        <v>1340</v>
      </c>
      <c r="K2020" s="90">
        <v>0.9</v>
      </c>
      <c r="L2020" s="87" t="s">
        <v>1340</v>
      </c>
      <c r="M2020" s="87"/>
      <c r="N2020" s="87"/>
      <c r="O2020" s="87" t="s">
        <v>495</v>
      </c>
      <c r="P2020" s="87"/>
    </row>
    <row r="2021" spans="1:16" x14ac:dyDescent="0.2">
      <c r="A2021" s="87" t="s">
        <v>20</v>
      </c>
      <c r="B2021" s="87" t="s">
        <v>21</v>
      </c>
      <c r="C2021" s="88" t="s">
        <v>1142</v>
      </c>
      <c r="D2021" s="87" t="s">
        <v>1028</v>
      </c>
      <c r="E2021" s="89">
        <v>19</v>
      </c>
      <c r="F2021" s="89">
        <v>-0.2280702</v>
      </c>
      <c r="G2021" s="89">
        <v>-2.3861110000000001</v>
      </c>
      <c r="H2021" s="89">
        <v>-5.3412740000000003</v>
      </c>
      <c r="I2021" s="89">
        <v>1.9966360000000001</v>
      </c>
      <c r="J2021" s="87" t="s">
        <v>1340</v>
      </c>
      <c r="K2021" s="89" t="s">
        <v>1341</v>
      </c>
      <c r="L2021" s="87" t="s">
        <v>1340</v>
      </c>
      <c r="M2021" s="87"/>
      <c r="N2021" s="87"/>
      <c r="O2021" s="87" t="s">
        <v>495</v>
      </c>
      <c r="P2021" s="87"/>
    </row>
    <row r="2022" spans="1:16" x14ac:dyDescent="0.2">
      <c r="A2022" s="87" t="s">
        <v>20</v>
      </c>
      <c r="B2022" s="87" t="s">
        <v>21</v>
      </c>
      <c r="C2022" s="88" t="s">
        <v>1142</v>
      </c>
      <c r="D2022" s="87" t="s">
        <v>1342</v>
      </c>
      <c r="E2022" s="89">
        <v>19</v>
      </c>
      <c r="F2022" s="89">
        <v>-9.9415199999999995E-2</v>
      </c>
      <c r="G2022" s="89">
        <v>-1.004011E-2</v>
      </c>
      <c r="H2022" s="89">
        <v>-4.8532020000000002E-2</v>
      </c>
      <c r="I2022" s="89">
        <v>3.4321820000000003E-2</v>
      </c>
      <c r="J2022" s="87" t="s">
        <v>1340</v>
      </c>
      <c r="K2022" s="89" t="s">
        <v>1341</v>
      </c>
      <c r="L2022" s="87" t="s">
        <v>1340</v>
      </c>
      <c r="M2022" s="87"/>
      <c r="N2022" s="87"/>
      <c r="O2022" s="87" t="s">
        <v>495</v>
      </c>
      <c r="P2022" s="87"/>
    </row>
    <row r="2023" spans="1:16" x14ac:dyDescent="0.2">
      <c r="A2023" s="87" t="s">
        <v>20</v>
      </c>
      <c r="B2023" s="87" t="s">
        <v>21</v>
      </c>
      <c r="C2023" s="88" t="s">
        <v>1142</v>
      </c>
      <c r="D2023" s="87" t="s">
        <v>525</v>
      </c>
      <c r="E2023" s="89">
        <v>19</v>
      </c>
      <c r="F2023" s="89">
        <v>0.3333333</v>
      </c>
      <c r="G2023" s="89">
        <v>1.4262820000000001E-3</v>
      </c>
      <c r="H2023" s="89">
        <v>1.7011849999999999E-6</v>
      </c>
      <c r="I2023" s="89">
        <v>2.655901E-3</v>
      </c>
      <c r="J2023" s="87" t="s">
        <v>1340</v>
      </c>
      <c r="K2023" s="90">
        <v>0.9</v>
      </c>
      <c r="L2023" s="87" t="s">
        <v>1340</v>
      </c>
      <c r="M2023" s="87"/>
      <c r="N2023" s="87"/>
      <c r="O2023" s="87" t="s">
        <v>495</v>
      </c>
      <c r="P2023" s="87"/>
    </row>
    <row r="2024" spans="1:16" x14ac:dyDescent="0.2">
      <c r="A2024" s="87" t="s">
        <v>20</v>
      </c>
      <c r="B2024" s="87" t="s">
        <v>21</v>
      </c>
      <c r="C2024" s="88" t="s">
        <v>1142</v>
      </c>
      <c r="D2024" s="87" t="s">
        <v>1344</v>
      </c>
      <c r="E2024" s="89">
        <v>19</v>
      </c>
      <c r="F2024" s="89">
        <v>-0.14619879999999999</v>
      </c>
      <c r="G2024" s="89">
        <v>-8.6812500000000001E-2</v>
      </c>
      <c r="H2024" s="89">
        <v>-0.2398111</v>
      </c>
      <c r="I2024" s="89">
        <v>0.13323670000000001</v>
      </c>
      <c r="J2024" s="87" t="s">
        <v>1340</v>
      </c>
      <c r="K2024" s="89" t="s">
        <v>1341</v>
      </c>
      <c r="L2024" s="87" t="s">
        <v>1340</v>
      </c>
      <c r="M2024" s="87"/>
      <c r="N2024" s="87"/>
      <c r="O2024" s="87" t="s">
        <v>495</v>
      </c>
      <c r="P2024" s="87"/>
    </row>
    <row r="2025" spans="1:16" x14ac:dyDescent="0.2">
      <c r="A2025" s="87" t="s">
        <v>20</v>
      </c>
      <c r="B2025" s="87" t="s">
        <v>21</v>
      </c>
      <c r="C2025" s="88" t="s">
        <v>1142</v>
      </c>
      <c r="D2025" s="87" t="s">
        <v>523</v>
      </c>
      <c r="E2025" s="89">
        <v>19</v>
      </c>
      <c r="F2025" s="89">
        <v>-0.53216370000000002</v>
      </c>
      <c r="G2025" s="89">
        <v>-0.68016030000000005</v>
      </c>
      <c r="H2025" s="89">
        <v>-1.2143120000000001</v>
      </c>
      <c r="I2025" s="89">
        <v>-0.34703329999999999</v>
      </c>
      <c r="J2025" s="87" t="s">
        <v>1343</v>
      </c>
      <c r="K2025" s="90">
        <v>0.95</v>
      </c>
      <c r="L2025" s="87" t="s">
        <v>1343</v>
      </c>
      <c r="M2025" s="87"/>
      <c r="N2025" s="87"/>
      <c r="O2025" s="87" t="s">
        <v>495</v>
      </c>
      <c r="P2025" s="87"/>
    </row>
    <row r="2026" spans="1:16" x14ac:dyDescent="0.2">
      <c r="A2026" s="87" t="s">
        <v>20</v>
      </c>
      <c r="B2026" s="87" t="s">
        <v>21</v>
      </c>
      <c r="C2026" s="88" t="s">
        <v>1142</v>
      </c>
      <c r="D2026" s="87" t="s">
        <v>522</v>
      </c>
      <c r="E2026" s="89">
        <v>19</v>
      </c>
      <c r="F2026" s="89">
        <v>-0.2631579</v>
      </c>
      <c r="G2026" s="89">
        <v>-6.9902279999999997E-2</v>
      </c>
      <c r="H2026" s="89">
        <v>-0.1988451</v>
      </c>
      <c r="I2026" s="89">
        <v>3.2962039999999998E-2</v>
      </c>
      <c r="J2026" s="87" t="s">
        <v>1340</v>
      </c>
      <c r="K2026" s="89" t="s">
        <v>1341</v>
      </c>
      <c r="L2026" s="87" t="s">
        <v>1340</v>
      </c>
      <c r="M2026" s="87"/>
      <c r="N2026" s="87"/>
      <c r="O2026" s="87" t="s">
        <v>495</v>
      </c>
      <c r="P2026" s="87"/>
    </row>
    <row r="2027" spans="1:16" x14ac:dyDescent="0.2">
      <c r="A2027" s="87" t="s">
        <v>20</v>
      </c>
      <c r="B2027" s="87" t="s">
        <v>21</v>
      </c>
      <c r="C2027" s="88" t="s">
        <v>1142</v>
      </c>
      <c r="D2027" s="87" t="s">
        <v>1345</v>
      </c>
      <c r="E2027" s="89">
        <v>16</v>
      </c>
      <c r="F2027" s="89">
        <v>0.3333333</v>
      </c>
      <c r="G2027" s="89">
        <v>1.0551499999999999E-3</v>
      </c>
      <c r="H2027" s="89">
        <v>-1.791381E-4</v>
      </c>
      <c r="I2027" s="89">
        <v>2.053717E-3</v>
      </c>
      <c r="J2027" s="87" t="s">
        <v>1340</v>
      </c>
      <c r="K2027" s="90">
        <v>0.9</v>
      </c>
      <c r="L2027" s="87" t="s">
        <v>1340</v>
      </c>
      <c r="M2027" s="87"/>
      <c r="N2027" s="87"/>
      <c r="O2027" s="87" t="s">
        <v>495</v>
      </c>
      <c r="P2027" s="87"/>
    </row>
    <row r="2028" spans="1:16" x14ac:dyDescent="0.2">
      <c r="A2028" s="87" t="s">
        <v>20</v>
      </c>
      <c r="B2028" s="87" t="s">
        <v>21</v>
      </c>
      <c r="C2028" s="88" t="s">
        <v>1142</v>
      </c>
      <c r="D2028" s="87" t="s">
        <v>1346</v>
      </c>
      <c r="E2028" s="89">
        <v>14</v>
      </c>
      <c r="F2028" s="89">
        <v>-0.3626374</v>
      </c>
      <c r="G2028" s="89">
        <v>-3.3809520000000003E-2</v>
      </c>
      <c r="H2028" s="89">
        <v>-8.2926299999999994E-2</v>
      </c>
      <c r="I2028" s="89">
        <v>4.3836279999999997E-3</v>
      </c>
      <c r="J2028" s="87" t="s">
        <v>1340</v>
      </c>
      <c r="K2028" s="90">
        <v>0.9</v>
      </c>
      <c r="L2028" s="87" t="s">
        <v>1340</v>
      </c>
      <c r="M2028" s="87"/>
      <c r="N2028" s="87"/>
      <c r="O2028" s="87" t="s">
        <v>495</v>
      </c>
      <c r="P2028" s="87"/>
    </row>
    <row r="2029" spans="1:16" x14ac:dyDescent="0.2">
      <c r="A2029" s="87" t="s">
        <v>20</v>
      </c>
      <c r="B2029" s="87" t="s">
        <v>21</v>
      </c>
      <c r="C2029" s="88" t="s">
        <v>1142</v>
      </c>
      <c r="D2029" s="87" t="s">
        <v>1347</v>
      </c>
      <c r="E2029" s="89">
        <v>12</v>
      </c>
      <c r="F2029" s="89">
        <v>-0.31818180000000001</v>
      </c>
      <c r="G2029" s="89">
        <v>-2.4709110000000001E-3</v>
      </c>
      <c r="H2029" s="89">
        <v>-1.8081839999999998E-2</v>
      </c>
      <c r="I2029" s="89">
        <v>2.2312339999999999E-3</v>
      </c>
      <c r="J2029" s="87" t="s">
        <v>1340</v>
      </c>
      <c r="K2029" s="89" t="s">
        <v>1341</v>
      </c>
      <c r="L2029" s="87" t="s">
        <v>1340</v>
      </c>
      <c r="M2029" s="87"/>
      <c r="N2029" s="87"/>
      <c r="O2029" s="87" t="s">
        <v>495</v>
      </c>
      <c r="P2029" s="87"/>
    </row>
    <row r="2030" spans="1:16" x14ac:dyDescent="0.2">
      <c r="A2030" s="87" t="s">
        <v>20</v>
      </c>
      <c r="B2030" s="87" t="s">
        <v>21</v>
      </c>
      <c r="C2030" s="88" t="s">
        <v>1142</v>
      </c>
      <c r="D2030" s="87" t="s">
        <v>1348</v>
      </c>
      <c r="E2030" s="89">
        <v>13</v>
      </c>
      <c r="F2030" s="89">
        <v>-0.29487180000000002</v>
      </c>
      <c r="G2030" s="89">
        <v>-9.7317979999999998E-3</v>
      </c>
      <c r="H2030" s="89">
        <v>-5.3688340000000001E-2</v>
      </c>
      <c r="I2030" s="89">
        <v>2.4358930000000002E-3</v>
      </c>
      <c r="J2030" s="87" t="s">
        <v>1340</v>
      </c>
      <c r="K2030" s="89" t="s">
        <v>1341</v>
      </c>
      <c r="L2030" s="87" t="s">
        <v>1340</v>
      </c>
      <c r="M2030" s="87"/>
      <c r="N2030" s="87"/>
      <c r="O2030" s="87" t="s">
        <v>495</v>
      </c>
      <c r="P2030" s="87"/>
    </row>
    <row r="2031" spans="1:16" x14ac:dyDescent="0.2">
      <c r="A2031" s="87" t="s">
        <v>20</v>
      </c>
      <c r="B2031" s="87" t="s">
        <v>21</v>
      </c>
      <c r="C2031" s="88" t="s">
        <v>1142</v>
      </c>
      <c r="D2031" s="87" t="s">
        <v>1349</v>
      </c>
      <c r="E2031" s="89">
        <v>7</v>
      </c>
      <c r="F2031" s="89">
        <v>-0.3333333</v>
      </c>
      <c r="G2031" s="89">
        <v>-3.1247769999999999E-4</v>
      </c>
      <c r="H2031" s="89">
        <v>-1.0046299999999999E-2</v>
      </c>
      <c r="I2031" s="89">
        <v>7.5535239999999996E-4</v>
      </c>
      <c r="J2031" s="87" t="s">
        <v>1340</v>
      </c>
      <c r="K2031" s="89" t="s">
        <v>1341</v>
      </c>
      <c r="L2031" s="87" t="s">
        <v>1340</v>
      </c>
      <c r="M2031" s="87"/>
      <c r="N2031" s="87"/>
      <c r="O2031" s="87" t="s">
        <v>495</v>
      </c>
      <c r="P2031" s="87"/>
    </row>
    <row r="2032" spans="1:16" x14ac:dyDescent="0.2">
      <c r="A2032" s="87" t="s">
        <v>158</v>
      </c>
      <c r="B2032" s="87" t="s">
        <v>159</v>
      </c>
      <c r="C2032" s="88" t="s">
        <v>1163</v>
      </c>
      <c r="D2032" s="87" t="s">
        <v>1339</v>
      </c>
      <c r="E2032" s="89">
        <v>2</v>
      </c>
      <c r="F2032" s="89">
        <v>1</v>
      </c>
      <c r="G2032" s="89">
        <v>2.538462E-2</v>
      </c>
      <c r="H2032" s="89" t="s">
        <v>1351</v>
      </c>
      <c r="I2032" s="89" t="s">
        <v>1351</v>
      </c>
      <c r="J2032" s="87" t="s">
        <v>1350</v>
      </c>
      <c r="K2032" s="89" t="s">
        <v>1351</v>
      </c>
      <c r="L2032" s="87" t="s">
        <v>1352</v>
      </c>
      <c r="M2032" s="87"/>
      <c r="N2032" s="87"/>
      <c r="O2032" s="87" t="s">
        <v>1353</v>
      </c>
      <c r="P2032" s="87"/>
    </row>
    <row r="2033" spans="1:16" x14ac:dyDescent="0.2">
      <c r="A2033" s="87" t="s">
        <v>158</v>
      </c>
      <c r="B2033" s="87" t="s">
        <v>159</v>
      </c>
      <c r="C2033" s="88" t="s">
        <v>1163</v>
      </c>
      <c r="D2033" s="87" t="s">
        <v>1028</v>
      </c>
      <c r="E2033" s="89">
        <v>2</v>
      </c>
      <c r="F2033" s="89">
        <v>-1</v>
      </c>
      <c r="G2033" s="89">
        <v>-3.2461540000000002</v>
      </c>
      <c r="H2033" s="89" t="s">
        <v>1351</v>
      </c>
      <c r="I2033" s="89" t="s">
        <v>1351</v>
      </c>
      <c r="J2033" s="87" t="s">
        <v>1350</v>
      </c>
      <c r="K2033" s="89" t="s">
        <v>1351</v>
      </c>
      <c r="L2033" s="87" t="s">
        <v>1352</v>
      </c>
      <c r="M2033" s="87"/>
      <c r="N2033" s="87"/>
      <c r="O2033" s="87" t="s">
        <v>1353</v>
      </c>
      <c r="P2033" s="87"/>
    </row>
    <row r="2034" spans="1:16" x14ac:dyDescent="0.2">
      <c r="A2034" s="87" t="s">
        <v>158</v>
      </c>
      <c r="B2034" s="87" t="s">
        <v>159</v>
      </c>
      <c r="C2034" s="88" t="s">
        <v>1163</v>
      </c>
      <c r="D2034" s="87" t="s">
        <v>1342</v>
      </c>
      <c r="E2034" s="89">
        <v>2</v>
      </c>
      <c r="F2034" s="89">
        <v>-1</v>
      </c>
      <c r="G2034" s="89">
        <v>-7.9230770000000006E-2</v>
      </c>
      <c r="H2034" s="89" t="s">
        <v>1351</v>
      </c>
      <c r="I2034" s="89" t="s">
        <v>1351</v>
      </c>
      <c r="J2034" s="87" t="s">
        <v>1350</v>
      </c>
      <c r="K2034" s="89" t="s">
        <v>1351</v>
      </c>
      <c r="L2034" s="87" t="s">
        <v>1352</v>
      </c>
      <c r="M2034" s="87"/>
      <c r="N2034" s="87"/>
      <c r="O2034" s="87" t="s">
        <v>1353</v>
      </c>
      <c r="P2034" s="87"/>
    </row>
    <row r="2035" spans="1:16" x14ac:dyDescent="0.2">
      <c r="A2035" s="87" t="s">
        <v>158</v>
      </c>
      <c r="B2035" s="87" t="s">
        <v>159</v>
      </c>
      <c r="C2035" s="88" t="s">
        <v>1163</v>
      </c>
      <c r="D2035" s="87" t="s">
        <v>525</v>
      </c>
      <c r="E2035" s="89">
        <v>2</v>
      </c>
      <c r="F2035" s="89">
        <v>0</v>
      </c>
      <c r="G2035" s="89">
        <v>0</v>
      </c>
      <c r="H2035" s="89" t="s">
        <v>1351</v>
      </c>
      <c r="I2035" s="89" t="s">
        <v>1351</v>
      </c>
      <c r="J2035" s="87" t="s">
        <v>1350</v>
      </c>
      <c r="K2035" s="89" t="s">
        <v>1351</v>
      </c>
      <c r="L2035" s="87" t="s">
        <v>1352</v>
      </c>
      <c r="M2035" s="87"/>
      <c r="N2035" s="87"/>
      <c r="O2035" s="87" t="s">
        <v>1353</v>
      </c>
      <c r="P2035" s="87"/>
    </row>
    <row r="2036" spans="1:16" x14ac:dyDescent="0.2">
      <c r="A2036" s="87" t="s">
        <v>158</v>
      </c>
      <c r="B2036" s="87" t="s">
        <v>159</v>
      </c>
      <c r="C2036" s="88" t="s">
        <v>1163</v>
      </c>
      <c r="D2036" s="87" t="s">
        <v>1344</v>
      </c>
      <c r="E2036" s="89">
        <v>2</v>
      </c>
      <c r="F2036" s="89">
        <v>-1</v>
      </c>
      <c r="G2036" s="89">
        <v>-5.8461539999999999E-2</v>
      </c>
      <c r="H2036" s="89" t="s">
        <v>1351</v>
      </c>
      <c r="I2036" s="89" t="s">
        <v>1351</v>
      </c>
      <c r="J2036" s="87" t="s">
        <v>1350</v>
      </c>
      <c r="K2036" s="89" t="s">
        <v>1351</v>
      </c>
      <c r="L2036" s="87" t="s">
        <v>1352</v>
      </c>
      <c r="M2036" s="87"/>
      <c r="N2036" s="87"/>
      <c r="O2036" s="87" t="s">
        <v>1353</v>
      </c>
      <c r="P2036" s="87"/>
    </row>
    <row r="2037" spans="1:16" x14ac:dyDescent="0.2">
      <c r="A2037" s="87" t="s">
        <v>158</v>
      </c>
      <c r="B2037" s="87" t="s">
        <v>159</v>
      </c>
      <c r="C2037" s="88" t="s">
        <v>1163</v>
      </c>
      <c r="D2037" s="87" t="s">
        <v>523</v>
      </c>
      <c r="E2037" s="89">
        <v>2</v>
      </c>
      <c r="F2037" s="89">
        <v>-1</v>
      </c>
      <c r="G2037" s="89">
        <v>-2.4846149999999998</v>
      </c>
      <c r="H2037" s="89" t="s">
        <v>1351</v>
      </c>
      <c r="I2037" s="89" t="s">
        <v>1351</v>
      </c>
      <c r="J2037" s="87" t="s">
        <v>1350</v>
      </c>
      <c r="K2037" s="89" t="s">
        <v>1351</v>
      </c>
      <c r="L2037" s="87" t="s">
        <v>1352</v>
      </c>
      <c r="M2037" s="87"/>
      <c r="N2037" s="87"/>
      <c r="O2037" s="87" t="s">
        <v>1353</v>
      </c>
      <c r="P2037" s="87"/>
    </row>
    <row r="2038" spans="1:16" x14ac:dyDescent="0.2">
      <c r="A2038" s="87" t="s">
        <v>158</v>
      </c>
      <c r="B2038" s="87" t="s">
        <v>159</v>
      </c>
      <c r="C2038" s="88" t="s">
        <v>1163</v>
      </c>
      <c r="D2038" s="87" t="s">
        <v>522</v>
      </c>
      <c r="E2038" s="89">
        <v>2</v>
      </c>
      <c r="F2038" s="89">
        <v>1</v>
      </c>
      <c r="G2038" s="89">
        <v>7.6923080000000001E-3</v>
      </c>
      <c r="H2038" s="89" t="s">
        <v>1351</v>
      </c>
      <c r="I2038" s="89" t="s">
        <v>1351</v>
      </c>
      <c r="J2038" s="87" t="s">
        <v>1350</v>
      </c>
      <c r="K2038" s="89" t="s">
        <v>1351</v>
      </c>
      <c r="L2038" s="87" t="s">
        <v>1352</v>
      </c>
      <c r="M2038" s="87"/>
      <c r="N2038" s="87"/>
      <c r="O2038" s="87" t="s">
        <v>1353</v>
      </c>
      <c r="P2038" s="87"/>
    </row>
    <row r="2039" spans="1:16" x14ac:dyDescent="0.2">
      <c r="A2039" s="87" t="s">
        <v>158</v>
      </c>
      <c r="B2039" s="87" t="s">
        <v>159</v>
      </c>
      <c r="C2039" s="88" t="s">
        <v>1163</v>
      </c>
      <c r="D2039" s="87" t="s">
        <v>1345</v>
      </c>
      <c r="E2039" s="89"/>
      <c r="F2039" s="89"/>
      <c r="G2039" s="89"/>
      <c r="H2039" s="89"/>
      <c r="I2039" s="89"/>
      <c r="J2039" s="87" t="s">
        <v>1350</v>
      </c>
      <c r="K2039" s="89" t="s">
        <v>1351</v>
      </c>
      <c r="L2039" s="87" t="s">
        <v>1352</v>
      </c>
      <c r="M2039" s="87"/>
      <c r="N2039" s="87"/>
      <c r="O2039" s="87" t="s">
        <v>1353</v>
      </c>
      <c r="P2039" s="87"/>
    </row>
    <row r="2040" spans="1:16" x14ac:dyDescent="0.2">
      <c r="A2040" s="87" t="s">
        <v>158</v>
      </c>
      <c r="B2040" s="87" t="s">
        <v>159</v>
      </c>
      <c r="C2040" s="88" t="s">
        <v>1163</v>
      </c>
      <c r="D2040" s="87" t="s">
        <v>1346</v>
      </c>
      <c r="E2040" s="89"/>
      <c r="F2040" s="89"/>
      <c r="G2040" s="89"/>
      <c r="H2040" s="89"/>
      <c r="I2040" s="89"/>
      <c r="J2040" s="87" t="s">
        <v>1350</v>
      </c>
      <c r="K2040" s="89" t="s">
        <v>1351</v>
      </c>
      <c r="L2040" s="87" t="s">
        <v>1352</v>
      </c>
      <c r="M2040" s="87"/>
      <c r="N2040" s="87"/>
      <c r="O2040" s="87" t="s">
        <v>1353</v>
      </c>
      <c r="P2040" s="87"/>
    </row>
    <row r="2041" spans="1:16" x14ac:dyDescent="0.2">
      <c r="A2041" s="87" t="s">
        <v>158</v>
      </c>
      <c r="B2041" s="87" t="s">
        <v>159</v>
      </c>
      <c r="C2041" s="88" t="s">
        <v>1163</v>
      </c>
      <c r="D2041" s="87" t="s">
        <v>1347</v>
      </c>
      <c r="E2041" s="89"/>
      <c r="F2041" s="89"/>
      <c r="G2041" s="89"/>
      <c r="H2041" s="89"/>
      <c r="I2041" s="89"/>
      <c r="J2041" s="87" t="s">
        <v>1350</v>
      </c>
      <c r="K2041" s="89" t="s">
        <v>1351</v>
      </c>
      <c r="L2041" s="87" t="s">
        <v>1352</v>
      </c>
      <c r="M2041" s="87"/>
      <c r="N2041" s="87"/>
      <c r="O2041" s="87" t="s">
        <v>1353</v>
      </c>
      <c r="P2041" s="87"/>
    </row>
    <row r="2042" spans="1:16" x14ac:dyDescent="0.2">
      <c r="A2042" s="87" t="s">
        <v>158</v>
      </c>
      <c r="B2042" s="87" t="s">
        <v>159</v>
      </c>
      <c r="C2042" s="88" t="s">
        <v>1163</v>
      </c>
      <c r="D2042" s="87" t="s">
        <v>1348</v>
      </c>
      <c r="E2042" s="89"/>
      <c r="F2042" s="89"/>
      <c r="G2042" s="89"/>
      <c r="H2042" s="89"/>
      <c r="I2042" s="89"/>
      <c r="J2042" s="87" t="s">
        <v>1350</v>
      </c>
      <c r="K2042" s="89" t="s">
        <v>1351</v>
      </c>
      <c r="L2042" s="87" t="s">
        <v>1352</v>
      </c>
      <c r="M2042" s="87"/>
      <c r="N2042" s="87"/>
      <c r="O2042" s="87" t="s">
        <v>1353</v>
      </c>
      <c r="P2042" s="87"/>
    </row>
    <row r="2043" spans="1:16" x14ac:dyDescent="0.2">
      <c r="A2043" s="87" t="s">
        <v>158</v>
      </c>
      <c r="B2043" s="87" t="s">
        <v>159</v>
      </c>
      <c r="C2043" s="88" t="s">
        <v>1163</v>
      </c>
      <c r="D2043" s="87" t="s">
        <v>1349</v>
      </c>
      <c r="E2043" s="89"/>
      <c r="F2043" s="89"/>
      <c r="G2043" s="89"/>
      <c r="H2043" s="89"/>
      <c r="I2043" s="89"/>
      <c r="J2043" s="87" t="s">
        <v>1350</v>
      </c>
      <c r="K2043" s="89" t="s">
        <v>1351</v>
      </c>
      <c r="L2043" s="87" t="s">
        <v>1352</v>
      </c>
      <c r="M2043" s="87"/>
      <c r="N2043" s="87"/>
      <c r="O2043" s="87" t="s">
        <v>1353</v>
      </c>
      <c r="P2043" s="87"/>
    </row>
    <row r="2044" spans="1:16" x14ac:dyDescent="0.2">
      <c r="A2044" s="87" t="s">
        <v>234</v>
      </c>
      <c r="B2044" s="87" t="s">
        <v>235</v>
      </c>
      <c r="C2044" s="88" t="s">
        <v>236</v>
      </c>
      <c r="D2044" s="87" t="s">
        <v>1339</v>
      </c>
      <c r="E2044" s="89">
        <v>12</v>
      </c>
      <c r="F2044" s="89">
        <v>-0.1666667</v>
      </c>
      <c r="G2044" s="89">
        <v>-1.1599999999999999E-2</v>
      </c>
      <c r="H2044" s="89">
        <v>-4.1793400000000001E-2</v>
      </c>
      <c r="I2044" s="89">
        <v>3.6635559999999998E-2</v>
      </c>
      <c r="J2044" s="87" t="s">
        <v>1340</v>
      </c>
      <c r="K2044" s="89" t="s">
        <v>1341</v>
      </c>
      <c r="L2044" s="87" t="s">
        <v>1340</v>
      </c>
      <c r="M2044" s="87"/>
      <c r="N2044" s="87"/>
      <c r="O2044" s="87" t="s">
        <v>495</v>
      </c>
      <c r="P2044" s="87"/>
    </row>
    <row r="2045" spans="1:16" x14ac:dyDescent="0.2">
      <c r="A2045" s="87" t="s">
        <v>234</v>
      </c>
      <c r="B2045" s="87" t="s">
        <v>235</v>
      </c>
      <c r="C2045" s="88" t="s">
        <v>236</v>
      </c>
      <c r="D2045" s="87" t="s">
        <v>1028</v>
      </c>
      <c r="E2045" s="89">
        <v>16</v>
      </c>
      <c r="F2045" s="89">
        <v>0.26666669999999998</v>
      </c>
      <c r="G2045" s="89">
        <v>5.7425600000000001</v>
      </c>
      <c r="H2045" s="89">
        <v>-2.675405</v>
      </c>
      <c r="I2045" s="89">
        <v>12.30293</v>
      </c>
      <c r="J2045" s="87" t="s">
        <v>1340</v>
      </c>
      <c r="K2045" s="89" t="s">
        <v>1341</v>
      </c>
      <c r="L2045" s="87" t="s">
        <v>1340</v>
      </c>
      <c r="M2045" s="87"/>
      <c r="N2045" s="87"/>
      <c r="O2045" s="87" t="s">
        <v>495</v>
      </c>
      <c r="P2045" s="87"/>
    </row>
    <row r="2046" spans="1:16" x14ac:dyDescent="0.2">
      <c r="A2046" s="87" t="s">
        <v>234</v>
      </c>
      <c r="B2046" s="87" t="s">
        <v>235</v>
      </c>
      <c r="C2046" s="88" t="s">
        <v>236</v>
      </c>
      <c r="D2046" s="87" t="s">
        <v>1342</v>
      </c>
      <c r="E2046" s="89">
        <v>8</v>
      </c>
      <c r="F2046" s="89">
        <v>0.60714290000000004</v>
      </c>
      <c r="G2046" s="89">
        <v>0.40393970000000001</v>
      </c>
      <c r="H2046" s="89">
        <v>4.7361169999999998E-3</v>
      </c>
      <c r="I2046" s="89">
        <v>0.58890580000000003</v>
      </c>
      <c r="J2046" s="87" t="s">
        <v>1354</v>
      </c>
      <c r="K2046" s="90">
        <v>0.95</v>
      </c>
      <c r="L2046" s="87" t="s">
        <v>1355</v>
      </c>
      <c r="M2046" s="87"/>
      <c r="N2046" s="87"/>
      <c r="O2046" s="87" t="s">
        <v>495</v>
      </c>
      <c r="P2046" s="87"/>
    </row>
    <row r="2047" spans="1:16" x14ac:dyDescent="0.2">
      <c r="A2047" s="87" t="s">
        <v>234</v>
      </c>
      <c r="B2047" s="87" t="s">
        <v>235</v>
      </c>
      <c r="C2047" s="88" t="s">
        <v>236</v>
      </c>
      <c r="D2047" s="87" t="s">
        <v>525</v>
      </c>
      <c r="E2047" s="89">
        <v>19</v>
      </c>
      <c r="F2047" s="89">
        <v>0.12865499999999999</v>
      </c>
      <c r="G2047" s="89">
        <v>4.8611109999999999E-4</v>
      </c>
      <c r="H2047" s="89">
        <v>-1.0971690000000001E-3</v>
      </c>
      <c r="I2047" s="89">
        <v>2.0578660000000002E-3</v>
      </c>
      <c r="J2047" s="87" t="s">
        <v>1340</v>
      </c>
      <c r="K2047" s="89" t="s">
        <v>1341</v>
      </c>
      <c r="L2047" s="87" t="s">
        <v>1340</v>
      </c>
      <c r="M2047" s="87"/>
      <c r="N2047" s="87"/>
      <c r="O2047" s="87" t="s">
        <v>495</v>
      </c>
      <c r="P2047" s="87"/>
    </row>
    <row r="2048" spans="1:16" x14ac:dyDescent="0.2">
      <c r="A2048" s="87" t="s">
        <v>234</v>
      </c>
      <c r="B2048" s="87" t="s">
        <v>235</v>
      </c>
      <c r="C2048" s="88" t="s">
        <v>236</v>
      </c>
      <c r="D2048" s="87" t="s">
        <v>1344</v>
      </c>
      <c r="E2048" s="89">
        <v>19</v>
      </c>
      <c r="F2048" s="89">
        <v>0.4035088</v>
      </c>
      <c r="G2048" s="89">
        <v>0.26363639999999999</v>
      </c>
      <c r="H2048" s="89">
        <v>6.0542150000000003E-2</v>
      </c>
      <c r="I2048" s="89">
        <v>0.4340041</v>
      </c>
      <c r="J2048" s="87" t="s">
        <v>1354</v>
      </c>
      <c r="K2048" s="90">
        <v>0.95</v>
      </c>
      <c r="L2048" s="87" t="s">
        <v>1355</v>
      </c>
      <c r="M2048" s="87"/>
      <c r="N2048" s="87"/>
      <c r="O2048" s="87" t="s">
        <v>495</v>
      </c>
      <c r="P2048" s="87"/>
    </row>
    <row r="2049" spans="1:16" x14ac:dyDescent="0.2">
      <c r="A2049" s="87" t="s">
        <v>234</v>
      </c>
      <c r="B2049" s="87" t="s">
        <v>235</v>
      </c>
      <c r="C2049" s="88" t="s">
        <v>236</v>
      </c>
      <c r="D2049" s="87" t="s">
        <v>523</v>
      </c>
      <c r="E2049" s="89">
        <v>19</v>
      </c>
      <c r="F2049" s="89">
        <v>-8.77193E-2</v>
      </c>
      <c r="G2049" s="89">
        <v>-0.13050600000000001</v>
      </c>
      <c r="H2049" s="89">
        <v>-0.71229070000000005</v>
      </c>
      <c r="I2049" s="89">
        <v>0.69708270000000006</v>
      </c>
      <c r="J2049" s="87" t="s">
        <v>1340</v>
      </c>
      <c r="K2049" s="89" t="s">
        <v>1341</v>
      </c>
      <c r="L2049" s="87" t="s">
        <v>1340</v>
      </c>
      <c r="M2049" s="87"/>
      <c r="N2049" s="87"/>
      <c r="O2049" s="87" t="s">
        <v>495</v>
      </c>
      <c r="P2049" s="87"/>
    </row>
    <row r="2050" spans="1:16" x14ac:dyDescent="0.2">
      <c r="A2050" s="87" t="s">
        <v>234</v>
      </c>
      <c r="B2050" s="87" t="s">
        <v>235</v>
      </c>
      <c r="C2050" s="88" t="s">
        <v>236</v>
      </c>
      <c r="D2050" s="87" t="s">
        <v>522</v>
      </c>
      <c r="E2050" s="89">
        <v>19</v>
      </c>
      <c r="F2050" s="89">
        <v>-0.2280702</v>
      </c>
      <c r="G2050" s="89">
        <v>-0.1025465</v>
      </c>
      <c r="H2050" s="89">
        <v>-0.4245544</v>
      </c>
      <c r="I2050" s="89">
        <v>0.10309169999999999</v>
      </c>
      <c r="J2050" s="87" t="s">
        <v>1340</v>
      </c>
      <c r="K2050" s="89" t="s">
        <v>1341</v>
      </c>
      <c r="L2050" s="87" t="s">
        <v>1340</v>
      </c>
      <c r="M2050" s="87"/>
      <c r="N2050" s="87"/>
      <c r="O2050" s="87" t="s">
        <v>495</v>
      </c>
      <c r="P2050" s="87"/>
    </row>
    <row r="2051" spans="1:16" x14ac:dyDescent="0.2">
      <c r="A2051" s="87" t="s">
        <v>234</v>
      </c>
      <c r="B2051" s="87" t="s">
        <v>235</v>
      </c>
      <c r="C2051" s="88" t="s">
        <v>236</v>
      </c>
      <c r="D2051" s="87" t="s">
        <v>1345</v>
      </c>
      <c r="E2051" s="89">
        <v>11</v>
      </c>
      <c r="F2051" s="89">
        <v>0.16363639999999999</v>
      </c>
      <c r="G2051" s="89">
        <v>7.4999999999999997E-3</v>
      </c>
      <c r="H2051" s="89">
        <v>-4.0121050000000002E-3</v>
      </c>
      <c r="I2051" s="89">
        <v>2.0746130000000002E-2</v>
      </c>
      <c r="J2051" s="87" t="s">
        <v>1340</v>
      </c>
      <c r="K2051" s="89" t="s">
        <v>1341</v>
      </c>
      <c r="L2051" s="87" t="s">
        <v>1340</v>
      </c>
      <c r="M2051" s="87">
        <v>2021</v>
      </c>
      <c r="N2051" s="87">
        <v>2026</v>
      </c>
      <c r="O2051" s="87" t="s">
        <v>495</v>
      </c>
      <c r="P2051" s="87"/>
    </row>
    <row r="2052" spans="1:16" x14ac:dyDescent="0.2">
      <c r="A2052" s="87" t="s">
        <v>234</v>
      </c>
      <c r="B2052" s="87" t="s">
        <v>235</v>
      </c>
      <c r="C2052" s="88" t="s">
        <v>236</v>
      </c>
      <c r="D2052" s="87" t="s">
        <v>1346</v>
      </c>
      <c r="E2052" s="89">
        <v>10</v>
      </c>
      <c r="F2052" s="89">
        <v>-0.4</v>
      </c>
      <c r="G2052" s="89">
        <v>-4.3333330000000003E-2</v>
      </c>
      <c r="H2052" s="89">
        <v>-0.43529430000000002</v>
      </c>
      <c r="I2052" s="89">
        <v>0</v>
      </c>
      <c r="J2052" s="87" t="s">
        <v>1340</v>
      </c>
      <c r="K2052" s="89" t="s">
        <v>1341</v>
      </c>
      <c r="L2052" s="87" t="s">
        <v>1340</v>
      </c>
      <c r="M2052" s="87"/>
      <c r="N2052" s="87"/>
      <c r="O2052" s="87" t="s">
        <v>495</v>
      </c>
      <c r="P2052" s="87"/>
    </row>
    <row r="2053" spans="1:16" x14ac:dyDescent="0.2">
      <c r="A2053" s="87" t="s">
        <v>234</v>
      </c>
      <c r="B2053" s="87" t="s">
        <v>235</v>
      </c>
      <c r="C2053" s="88" t="s">
        <v>236</v>
      </c>
      <c r="D2053" s="87" t="s">
        <v>1347</v>
      </c>
      <c r="E2053" s="89">
        <v>8</v>
      </c>
      <c r="F2053" s="89">
        <v>0.2142857</v>
      </c>
      <c r="G2053" s="89">
        <v>0</v>
      </c>
      <c r="H2053" s="89">
        <v>0</v>
      </c>
      <c r="I2053" s="89">
        <v>2.4509909999999999E-2</v>
      </c>
      <c r="J2053" s="87" t="s">
        <v>1340</v>
      </c>
      <c r="K2053" s="89" t="s">
        <v>1341</v>
      </c>
      <c r="L2053" s="87" t="s">
        <v>1340</v>
      </c>
      <c r="M2053" s="87"/>
      <c r="N2053" s="87"/>
      <c r="O2053" s="87" t="s">
        <v>495</v>
      </c>
      <c r="P2053" s="87"/>
    </row>
    <row r="2054" spans="1:16" x14ac:dyDescent="0.2">
      <c r="A2054" s="87" t="s">
        <v>234</v>
      </c>
      <c r="B2054" s="87" t="s">
        <v>235</v>
      </c>
      <c r="C2054" s="88" t="s">
        <v>236</v>
      </c>
      <c r="D2054" s="87" t="s">
        <v>1348</v>
      </c>
      <c r="E2054" s="89">
        <v>9</v>
      </c>
      <c r="F2054" s="89">
        <v>0.27777780000000002</v>
      </c>
      <c r="G2054" s="89">
        <v>2.2874809999999999E-2</v>
      </c>
      <c r="H2054" s="89">
        <v>-3.3176270000000001E-2</v>
      </c>
      <c r="I2054" s="89">
        <v>0.16041420000000001</v>
      </c>
      <c r="J2054" s="87" t="s">
        <v>1340</v>
      </c>
      <c r="K2054" s="89" t="s">
        <v>1341</v>
      </c>
      <c r="L2054" s="87" t="s">
        <v>1340</v>
      </c>
      <c r="M2054" s="87"/>
      <c r="N2054" s="87"/>
      <c r="O2054" s="87" t="s">
        <v>495</v>
      </c>
      <c r="P2054" s="87"/>
    </row>
    <row r="2055" spans="1:16" x14ac:dyDescent="0.2">
      <c r="A2055" s="87" t="s">
        <v>234</v>
      </c>
      <c r="B2055" s="87" t="s">
        <v>235</v>
      </c>
      <c r="C2055" s="88" t="s">
        <v>236</v>
      </c>
      <c r="D2055" s="87" t="s">
        <v>1349</v>
      </c>
      <c r="E2055" s="89">
        <v>9</v>
      </c>
      <c r="F2055" s="89">
        <v>-8.3333329999999997E-2</v>
      </c>
      <c r="G2055" s="89">
        <v>0</v>
      </c>
      <c r="H2055" s="89">
        <v>0</v>
      </c>
      <c r="I2055" s="89">
        <v>0</v>
      </c>
      <c r="J2055" s="87" t="s">
        <v>1340</v>
      </c>
      <c r="K2055" s="89" t="s">
        <v>1341</v>
      </c>
      <c r="L2055" s="87" t="s">
        <v>1340</v>
      </c>
      <c r="M2055" s="87"/>
      <c r="N2055" s="87"/>
      <c r="O2055" s="87" t="s">
        <v>495</v>
      </c>
      <c r="P2055" s="87"/>
    </row>
    <row r="2056" spans="1:16" x14ac:dyDescent="0.2">
      <c r="A2056" s="87" t="s">
        <v>124</v>
      </c>
      <c r="B2056" s="87" t="s">
        <v>125</v>
      </c>
      <c r="C2056" s="88" t="s">
        <v>1158</v>
      </c>
      <c r="D2056" s="87" t="s">
        <v>1339</v>
      </c>
      <c r="E2056" s="89">
        <v>13</v>
      </c>
      <c r="F2056" s="89">
        <v>-1.282051E-2</v>
      </c>
      <c r="G2056" s="89">
        <v>-2.5000000000000001E-3</v>
      </c>
      <c r="H2056" s="89">
        <v>-4.0103180000000002E-2</v>
      </c>
      <c r="I2056" s="89">
        <v>5.5747619999999998E-2</v>
      </c>
      <c r="J2056" s="87" t="s">
        <v>1340</v>
      </c>
      <c r="K2056" s="89" t="s">
        <v>1341</v>
      </c>
      <c r="L2056" s="87" t="s">
        <v>1340</v>
      </c>
      <c r="M2056" s="87"/>
      <c r="N2056" s="87"/>
      <c r="O2056" s="87" t="s">
        <v>495</v>
      </c>
      <c r="P2056" s="87"/>
    </row>
    <row r="2057" spans="1:16" x14ac:dyDescent="0.2">
      <c r="A2057" s="87" t="s">
        <v>124</v>
      </c>
      <c r="B2057" s="87" t="s">
        <v>125</v>
      </c>
      <c r="C2057" s="88" t="s">
        <v>1158</v>
      </c>
      <c r="D2057" s="87" t="s">
        <v>1028</v>
      </c>
      <c r="E2057" s="89">
        <v>13</v>
      </c>
      <c r="F2057" s="89">
        <v>-1.282051E-2</v>
      </c>
      <c r="G2057" s="89">
        <v>-0.66666669999999995</v>
      </c>
      <c r="H2057" s="89">
        <v>-33.083329999999997</v>
      </c>
      <c r="I2057" s="89">
        <v>8.1422620000000006</v>
      </c>
      <c r="J2057" s="87" t="s">
        <v>1340</v>
      </c>
      <c r="K2057" s="89" t="s">
        <v>1341</v>
      </c>
      <c r="L2057" s="87" t="s">
        <v>1340</v>
      </c>
      <c r="M2057" s="87"/>
      <c r="N2057" s="87"/>
      <c r="O2057" s="87" t="s">
        <v>495</v>
      </c>
      <c r="P2057" s="87"/>
    </row>
    <row r="2058" spans="1:16" x14ac:dyDescent="0.2">
      <c r="A2058" s="87" t="s">
        <v>124</v>
      </c>
      <c r="B2058" s="87" t="s">
        <v>125</v>
      </c>
      <c r="C2058" s="88" t="s">
        <v>1158</v>
      </c>
      <c r="D2058" s="87" t="s">
        <v>1342</v>
      </c>
      <c r="E2058" s="89">
        <v>6</v>
      </c>
      <c r="F2058" s="89">
        <v>0.2</v>
      </c>
      <c r="G2058" s="89">
        <v>7.6380950000000003E-2</v>
      </c>
      <c r="H2058" s="89">
        <v>-0.44379360000000001</v>
      </c>
      <c r="I2058" s="89">
        <v>0.2728816</v>
      </c>
      <c r="J2058" s="87" t="s">
        <v>1340</v>
      </c>
      <c r="K2058" s="89" t="s">
        <v>1341</v>
      </c>
      <c r="L2058" s="87" t="s">
        <v>1340</v>
      </c>
      <c r="M2058" s="87"/>
      <c r="N2058" s="87"/>
      <c r="O2058" s="87" t="s">
        <v>495</v>
      </c>
      <c r="P2058" s="87"/>
    </row>
    <row r="2059" spans="1:16" x14ac:dyDescent="0.2">
      <c r="A2059" s="87" t="s">
        <v>124</v>
      </c>
      <c r="B2059" s="87" t="s">
        <v>125</v>
      </c>
      <c r="C2059" s="88" t="s">
        <v>1158</v>
      </c>
      <c r="D2059" s="87" t="s">
        <v>525</v>
      </c>
      <c r="E2059" s="89">
        <v>18</v>
      </c>
      <c r="F2059" s="89">
        <v>-0.51633989999999996</v>
      </c>
      <c r="G2059" s="89">
        <v>-4.6585209999999997E-3</v>
      </c>
      <c r="H2059" s="89">
        <v>-9.8091619999999997E-3</v>
      </c>
      <c r="I2059" s="89">
        <v>-1.6215489999999999E-3</v>
      </c>
      <c r="J2059" s="87" t="s">
        <v>1343</v>
      </c>
      <c r="K2059" s="90">
        <v>0.95</v>
      </c>
      <c r="L2059" s="87" t="s">
        <v>1343</v>
      </c>
      <c r="M2059" s="87"/>
      <c r="N2059" s="87"/>
      <c r="O2059" s="87" t="s">
        <v>495</v>
      </c>
      <c r="P2059" s="87"/>
    </row>
    <row r="2060" spans="1:16" x14ac:dyDescent="0.2">
      <c r="A2060" s="87" t="s">
        <v>124</v>
      </c>
      <c r="B2060" s="87" t="s">
        <v>125</v>
      </c>
      <c r="C2060" s="88" t="s">
        <v>1158</v>
      </c>
      <c r="D2060" s="87" t="s">
        <v>1344</v>
      </c>
      <c r="E2060" s="89">
        <v>18</v>
      </c>
      <c r="F2060" s="89">
        <v>-0.63398690000000002</v>
      </c>
      <c r="G2060" s="89">
        <v>-0.1736877</v>
      </c>
      <c r="H2060" s="89">
        <v>-0.2282545</v>
      </c>
      <c r="I2060" s="89">
        <v>-9.8463010000000004E-2</v>
      </c>
      <c r="J2060" s="87" t="s">
        <v>1343</v>
      </c>
      <c r="K2060" s="90">
        <v>0.95</v>
      </c>
      <c r="L2060" s="87" t="s">
        <v>1343</v>
      </c>
      <c r="M2060" s="87"/>
      <c r="N2060" s="87"/>
      <c r="O2060" s="87" t="s">
        <v>495</v>
      </c>
      <c r="P2060" s="87"/>
    </row>
    <row r="2061" spans="1:16" x14ac:dyDescent="0.2">
      <c r="A2061" s="87" t="s">
        <v>124</v>
      </c>
      <c r="B2061" s="87" t="s">
        <v>125</v>
      </c>
      <c r="C2061" s="88" t="s">
        <v>1158</v>
      </c>
      <c r="D2061" s="87" t="s">
        <v>523</v>
      </c>
      <c r="E2061" s="89">
        <v>18</v>
      </c>
      <c r="F2061" s="89">
        <v>-0.41176469999999998</v>
      </c>
      <c r="G2061" s="89">
        <v>-0.1882653</v>
      </c>
      <c r="H2061" s="89">
        <v>-0.434616</v>
      </c>
      <c r="I2061" s="89">
        <v>-4.7110489999999998E-2</v>
      </c>
      <c r="J2061" s="87" t="s">
        <v>1343</v>
      </c>
      <c r="K2061" s="90">
        <v>0.95</v>
      </c>
      <c r="L2061" s="87" t="s">
        <v>1343</v>
      </c>
      <c r="M2061" s="87"/>
      <c r="N2061" s="87"/>
      <c r="O2061" s="87" t="s">
        <v>495</v>
      </c>
      <c r="P2061" s="87"/>
    </row>
    <row r="2062" spans="1:16" x14ac:dyDescent="0.2">
      <c r="A2062" s="87" t="s">
        <v>124</v>
      </c>
      <c r="B2062" s="87" t="s">
        <v>125</v>
      </c>
      <c r="C2062" s="88" t="s">
        <v>1158</v>
      </c>
      <c r="D2062" s="87" t="s">
        <v>522</v>
      </c>
      <c r="E2062" s="89">
        <v>18</v>
      </c>
      <c r="F2062" s="89">
        <v>-0.26797389999999999</v>
      </c>
      <c r="G2062" s="89">
        <v>-2.2561729999999999E-2</v>
      </c>
      <c r="H2062" s="89">
        <v>-5.7161280000000002E-2</v>
      </c>
      <c r="I2062" s="89">
        <v>1.275682E-2</v>
      </c>
      <c r="J2062" s="87" t="s">
        <v>1340</v>
      </c>
      <c r="K2062" s="89" t="s">
        <v>1341</v>
      </c>
      <c r="L2062" s="87" t="s">
        <v>1340</v>
      </c>
      <c r="M2062" s="87"/>
      <c r="N2062" s="87"/>
      <c r="O2062" s="87" t="s">
        <v>495</v>
      </c>
      <c r="P2062" s="87"/>
    </row>
    <row r="2063" spans="1:16" x14ac:dyDescent="0.2">
      <c r="A2063" s="87" t="s">
        <v>124</v>
      </c>
      <c r="B2063" s="87" t="s">
        <v>125</v>
      </c>
      <c r="C2063" s="88" t="s">
        <v>1158</v>
      </c>
      <c r="D2063" s="87" t="s">
        <v>1345</v>
      </c>
      <c r="E2063" s="89">
        <v>13</v>
      </c>
      <c r="F2063" s="89">
        <v>0.25641029999999998</v>
      </c>
      <c r="G2063" s="89">
        <v>4.416667E-3</v>
      </c>
      <c r="H2063" s="89">
        <v>-4.0419590000000004E-3</v>
      </c>
      <c r="I2063" s="89">
        <v>1.6041960000000001E-2</v>
      </c>
      <c r="J2063" s="87" t="s">
        <v>1340</v>
      </c>
      <c r="K2063" s="89" t="s">
        <v>1341</v>
      </c>
      <c r="L2063" s="87" t="s">
        <v>1340</v>
      </c>
      <c r="M2063" s="87"/>
      <c r="N2063" s="87"/>
      <c r="O2063" s="87" t="s">
        <v>495</v>
      </c>
      <c r="P2063" s="87"/>
    </row>
    <row r="2064" spans="1:16" x14ac:dyDescent="0.2">
      <c r="A2064" s="87" t="s">
        <v>124</v>
      </c>
      <c r="B2064" s="87" t="s">
        <v>125</v>
      </c>
      <c r="C2064" s="88" t="s">
        <v>1158</v>
      </c>
      <c r="D2064" s="87" t="s">
        <v>1346</v>
      </c>
      <c r="E2064" s="89">
        <v>16</v>
      </c>
      <c r="F2064" s="89">
        <v>-0.1166667</v>
      </c>
      <c r="G2064" s="89">
        <v>-2.5069439999999998E-2</v>
      </c>
      <c r="H2064" s="89">
        <v>-0.17503779999999999</v>
      </c>
      <c r="I2064" s="89">
        <v>0.1693093</v>
      </c>
      <c r="J2064" s="87" t="s">
        <v>1340</v>
      </c>
      <c r="K2064" s="89" t="s">
        <v>1341</v>
      </c>
      <c r="L2064" s="87" t="s">
        <v>1340</v>
      </c>
      <c r="M2064" s="87"/>
      <c r="N2064" s="87"/>
      <c r="O2064" s="87" t="s">
        <v>495</v>
      </c>
      <c r="P2064" s="87"/>
    </row>
    <row r="2065" spans="1:16" x14ac:dyDescent="0.2">
      <c r="A2065" s="87" t="s">
        <v>124</v>
      </c>
      <c r="B2065" s="87" t="s">
        <v>125</v>
      </c>
      <c r="C2065" s="88" t="s">
        <v>1158</v>
      </c>
      <c r="D2065" s="87" t="s">
        <v>1347</v>
      </c>
      <c r="E2065" s="89">
        <v>15</v>
      </c>
      <c r="F2065" s="89">
        <v>9.5238100000000006E-2</v>
      </c>
      <c r="G2065" s="89">
        <v>0</v>
      </c>
      <c r="H2065" s="89">
        <v>0</v>
      </c>
      <c r="I2065" s="89">
        <v>0</v>
      </c>
      <c r="J2065" s="87" t="s">
        <v>1340</v>
      </c>
      <c r="K2065" s="89" t="s">
        <v>1341</v>
      </c>
      <c r="L2065" s="87" t="s">
        <v>1340</v>
      </c>
      <c r="M2065" s="87"/>
      <c r="N2065" s="87"/>
      <c r="O2065" s="87" t="s">
        <v>495</v>
      </c>
      <c r="P2065" s="87"/>
    </row>
    <row r="2066" spans="1:16" x14ac:dyDescent="0.2">
      <c r="A2066" s="87" t="s">
        <v>124</v>
      </c>
      <c r="B2066" s="87" t="s">
        <v>125</v>
      </c>
      <c r="C2066" s="88" t="s">
        <v>1158</v>
      </c>
      <c r="D2066" s="87" t="s">
        <v>1348</v>
      </c>
      <c r="E2066" s="89">
        <v>15</v>
      </c>
      <c r="F2066" s="89">
        <v>-0.16190479999999999</v>
      </c>
      <c r="G2066" s="89">
        <v>0</v>
      </c>
      <c r="H2066" s="89">
        <v>-1.136568E-2</v>
      </c>
      <c r="I2066" s="89">
        <v>0</v>
      </c>
      <c r="J2066" s="87" t="s">
        <v>1340</v>
      </c>
      <c r="K2066" s="89" t="s">
        <v>1341</v>
      </c>
      <c r="L2066" s="87" t="s">
        <v>1340</v>
      </c>
      <c r="M2066" s="87"/>
      <c r="N2066" s="87"/>
      <c r="O2066" s="87" t="s">
        <v>495</v>
      </c>
      <c r="P2066" s="87"/>
    </row>
    <row r="2067" spans="1:16" x14ac:dyDescent="0.2">
      <c r="A2067" s="87" t="s">
        <v>124</v>
      </c>
      <c r="B2067" s="87" t="s">
        <v>125</v>
      </c>
      <c r="C2067" s="88" t="s">
        <v>1158</v>
      </c>
      <c r="D2067" s="87" t="s">
        <v>1349</v>
      </c>
      <c r="E2067" s="89">
        <v>13</v>
      </c>
      <c r="F2067" s="89">
        <v>6.4102560000000003E-2</v>
      </c>
      <c r="G2067" s="89">
        <v>0</v>
      </c>
      <c r="H2067" s="89">
        <v>0</v>
      </c>
      <c r="I2067" s="89">
        <v>0</v>
      </c>
      <c r="J2067" s="87" t="s">
        <v>1340</v>
      </c>
      <c r="K2067" s="89" t="s">
        <v>1341</v>
      </c>
      <c r="L2067" s="87" t="s">
        <v>1340</v>
      </c>
      <c r="M2067" s="87"/>
      <c r="N2067" s="87"/>
      <c r="O2067" s="87" t="s">
        <v>495</v>
      </c>
      <c r="P2067" s="87"/>
    </row>
    <row r="2068" spans="1:16" x14ac:dyDescent="0.2">
      <c r="A2068" s="87" t="s">
        <v>121</v>
      </c>
      <c r="B2068" s="87" t="s">
        <v>122</v>
      </c>
      <c r="C2068" s="88" t="s">
        <v>123</v>
      </c>
      <c r="D2068" s="87" t="s">
        <v>1339</v>
      </c>
      <c r="E2068" s="89">
        <v>14</v>
      </c>
      <c r="F2068" s="89">
        <v>-9.8901100000000006E-2</v>
      </c>
      <c r="G2068" s="89">
        <v>-1.62517E-3</v>
      </c>
      <c r="H2068" s="89">
        <v>-8.2727960000000007E-3</v>
      </c>
      <c r="I2068" s="89">
        <v>7.9259389999999999E-3</v>
      </c>
      <c r="J2068" s="87" t="s">
        <v>1340</v>
      </c>
      <c r="K2068" s="89" t="s">
        <v>1341</v>
      </c>
      <c r="L2068" s="87" t="s">
        <v>1340</v>
      </c>
      <c r="M2068" s="87"/>
      <c r="N2068" s="87"/>
      <c r="O2068" s="87" t="s">
        <v>495</v>
      </c>
      <c r="P2068" s="87"/>
    </row>
    <row r="2069" spans="1:16" x14ac:dyDescent="0.2">
      <c r="A2069" s="87" t="s">
        <v>121</v>
      </c>
      <c r="B2069" s="87" t="s">
        <v>122</v>
      </c>
      <c r="C2069" s="88" t="s">
        <v>123</v>
      </c>
      <c r="D2069" s="87" t="s">
        <v>1028</v>
      </c>
      <c r="E2069" s="89">
        <v>13</v>
      </c>
      <c r="F2069" s="89">
        <v>0.30769229999999997</v>
      </c>
      <c r="G2069" s="89">
        <v>6.7678580000000004</v>
      </c>
      <c r="H2069" s="89">
        <v>-6.1597809999999997</v>
      </c>
      <c r="I2069" s="89">
        <v>21.677879999999998</v>
      </c>
      <c r="J2069" s="87" t="s">
        <v>1340</v>
      </c>
      <c r="K2069" s="89" t="s">
        <v>1341</v>
      </c>
      <c r="L2069" s="87" t="s">
        <v>1340</v>
      </c>
      <c r="M2069" s="87"/>
      <c r="N2069" s="87"/>
      <c r="O2069" s="87" t="s">
        <v>495</v>
      </c>
      <c r="P2069" s="87"/>
    </row>
    <row r="2070" spans="1:16" x14ac:dyDescent="0.2">
      <c r="A2070" s="87" t="s">
        <v>121</v>
      </c>
      <c r="B2070" s="87" t="s">
        <v>122</v>
      </c>
      <c r="C2070" s="88" t="s">
        <v>123</v>
      </c>
      <c r="D2070" s="87" t="s">
        <v>1342</v>
      </c>
      <c r="E2070" s="89">
        <v>12</v>
      </c>
      <c r="F2070" s="89">
        <v>-0.54545449999999995</v>
      </c>
      <c r="G2070" s="89">
        <v>-0.19472419999999999</v>
      </c>
      <c r="H2070" s="89">
        <v>-0.2953095</v>
      </c>
      <c r="I2070" s="89">
        <v>-2.658172E-2</v>
      </c>
      <c r="J2070" s="87" t="s">
        <v>1343</v>
      </c>
      <c r="K2070" s="90">
        <v>0.95</v>
      </c>
      <c r="L2070" s="87" t="s">
        <v>1343</v>
      </c>
      <c r="M2070" s="87"/>
      <c r="N2070" s="87"/>
      <c r="O2070" s="87" t="s">
        <v>495</v>
      </c>
      <c r="P2070" s="87"/>
    </row>
    <row r="2071" spans="1:16" x14ac:dyDescent="0.2">
      <c r="A2071" s="87" t="s">
        <v>121</v>
      </c>
      <c r="B2071" s="87" t="s">
        <v>122</v>
      </c>
      <c r="C2071" s="88" t="s">
        <v>123</v>
      </c>
      <c r="D2071" s="87" t="s">
        <v>525</v>
      </c>
      <c r="E2071" s="89">
        <v>19</v>
      </c>
      <c r="F2071" s="89">
        <v>0.16959060000000001</v>
      </c>
      <c r="G2071" s="89">
        <v>8.894585E-3</v>
      </c>
      <c r="H2071" s="89">
        <v>-7.3863310000000003E-3</v>
      </c>
      <c r="I2071" s="89">
        <v>2.778272E-2</v>
      </c>
      <c r="J2071" s="87" t="s">
        <v>1340</v>
      </c>
      <c r="K2071" s="89" t="s">
        <v>1341</v>
      </c>
      <c r="L2071" s="87" t="s">
        <v>1340</v>
      </c>
      <c r="M2071" s="87"/>
      <c r="N2071" s="87"/>
      <c r="O2071" s="87" t="s">
        <v>495</v>
      </c>
      <c r="P2071" s="87"/>
    </row>
    <row r="2072" spans="1:16" x14ac:dyDescent="0.2">
      <c r="A2072" s="87" t="s">
        <v>121</v>
      </c>
      <c r="B2072" s="87" t="s">
        <v>122</v>
      </c>
      <c r="C2072" s="88" t="s">
        <v>123</v>
      </c>
      <c r="D2072" s="87" t="s">
        <v>1344</v>
      </c>
      <c r="E2072" s="89">
        <v>19</v>
      </c>
      <c r="F2072" s="89">
        <v>0.45029239999999998</v>
      </c>
      <c r="G2072" s="89">
        <v>2.8208329999999999</v>
      </c>
      <c r="H2072" s="89">
        <v>1.218645</v>
      </c>
      <c r="I2072" s="89">
        <v>4.4524660000000003</v>
      </c>
      <c r="J2072" s="87" t="s">
        <v>1354</v>
      </c>
      <c r="K2072" s="90">
        <v>0.95</v>
      </c>
      <c r="L2072" s="87" t="s">
        <v>1355</v>
      </c>
      <c r="M2072" s="87"/>
      <c r="N2072" s="87"/>
      <c r="O2072" s="87" t="s">
        <v>495</v>
      </c>
      <c r="P2072" s="87"/>
    </row>
    <row r="2073" spans="1:16" x14ac:dyDescent="0.2">
      <c r="A2073" s="87" t="s">
        <v>121</v>
      </c>
      <c r="B2073" s="87" t="s">
        <v>122</v>
      </c>
      <c r="C2073" s="88" t="s">
        <v>123</v>
      </c>
      <c r="D2073" s="87" t="s">
        <v>523</v>
      </c>
      <c r="E2073" s="89">
        <v>19</v>
      </c>
      <c r="F2073" s="89">
        <v>0.4385965</v>
      </c>
      <c r="G2073" s="89">
        <v>1.5</v>
      </c>
      <c r="H2073" s="89">
        <v>0.25719219999999998</v>
      </c>
      <c r="I2073" s="89">
        <v>3.3451300000000002</v>
      </c>
      <c r="J2073" s="87" t="s">
        <v>1354</v>
      </c>
      <c r="K2073" s="90">
        <v>0.95</v>
      </c>
      <c r="L2073" s="87" t="s">
        <v>1355</v>
      </c>
      <c r="M2073" s="87"/>
      <c r="N2073" s="87"/>
      <c r="O2073" s="87" t="s">
        <v>495</v>
      </c>
      <c r="P2073" s="87"/>
    </row>
    <row r="2074" spans="1:16" x14ac:dyDescent="0.2">
      <c r="A2074" s="87" t="s">
        <v>121</v>
      </c>
      <c r="B2074" s="87" t="s">
        <v>122</v>
      </c>
      <c r="C2074" s="88" t="s">
        <v>123</v>
      </c>
      <c r="D2074" s="87" t="s">
        <v>522</v>
      </c>
      <c r="E2074" s="89">
        <v>19</v>
      </c>
      <c r="F2074" s="89">
        <v>0.63742690000000002</v>
      </c>
      <c r="G2074" s="89">
        <v>1.076805</v>
      </c>
      <c r="H2074" s="89">
        <v>0.66605979999999998</v>
      </c>
      <c r="I2074" s="89">
        <v>1.4021669999999999</v>
      </c>
      <c r="J2074" s="87" t="s">
        <v>1354</v>
      </c>
      <c r="K2074" s="90">
        <v>0.95</v>
      </c>
      <c r="L2074" s="87" t="s">
        <v>1355</v>
      </c>
      <c r="M2074" s="87">
        <v>2029</v>
      </c>
      <c r="N2074" s="87"/>
      <c r="O2074" s="87" t="s">
        <v>495</v>
      </c>
      <c r="P2074" s="87"/>
    </row>
    <row r="2075" spans="1:16" x14ac:dyDescent="0.2">
      <c r="A2075" s="87" t="s">
        <v>121</v>
      </c>
      <c r="B2075" s="87" t="s">
        <v>122</v>
      </c>
      <c r="C2075" s="88" t="s">
        <v>123</v>
      </c>
      <c r="D2075" s="87" t="s">
        <v>1345</v>
      </c>
      <c r="E2075" s="89">
        <v>9</v>
      </c>
      <c r="F2075" s="89">
        <v>0.44444440000000002</v>
      </c>
      <c r="G2075" s="89">
        <v>2.56452E-2</v>
      </c>
      <c r="H2075" s="89">
        <v>-6.9740139999999997E-3</v>
      </c>
      <c r="I2075" s="89">
        <v>3.8756659999999998E-2</v>
      </c>
      <c r="J2075" s="87" t="s">
        <v>1340</v>
      </c>
      <c r="K2075" s="89" t="s">
        <v>1341</v>
      </c>
      <c r="L2075" s="87" t="s">
        <v>1340</v>
      </c>
      <c r="M2075" s="87">
        <v>2016</v>
      </c>
      <c r="N2075" s="87">
        <v>2019</v>
      </c>
      <c r="O2075" s="87" t="s">
        <v>495</v>
      </c>
      <c r="P2075" s="87"/>
    </row>
    <row r="2076" spans="1:16" x14ac:dyDescent="0.2">
      <c r="A2076" s="87" t="s">
        <v>121</v>
      </c>
      <c r="B2076" s="87" t="s">
        <v>122</v>
      </c>
      <c r="C2076" s="88" t="s">
        <v>123</v>
      </c>
      <c r="D2076" s="87" t="s">
        <v>1346</v>
      </c>
      <c r="E2076" s="89">
        <v>16</v>
      </c>
      <c r="F2076" s="89">
        <v>-0.27500000000000002</v>
      </c>
      <c r="G2076" s="89">
        <v>-6.5171530000000005E-2</v>
      </c>
      <c r="H2076" s="89">
        <v>-0.14120940000000001</v>
      </c>
      <c r="I2076" s="89">
        <v>2.5710609999999998E-2</v>
      </c>
      <c r="J2076" s="87" t="s">
        <v>1340</v>
      </c>
      <c r="K2076" s="89" t="s">
        <v>1341</v>
      </c>
      <c r="L2076" s="87" t="s">
        <v>1340</v>
      </c>
      <c r="M2076" s="87"/>
      <c r="N2076" s="87"/>
      <c r="O2076" s="87" t="s">
        <v>495</v>
      </c>
      <c r="P2076" s="87"/>
    </row>
    <row r="2077" spans="1:16" x14ac:dyDescent="0.2">
      <c r="A2077" s="87" t="s">
        <v>121</v>
      </c>
      <c r="B2077" s="87" t="s">
        <v>122</v>
      </c>
      <c r="C2077" s="88" t="s">
        <v>123</v>
      </c>
      <c r="D2077" s="87" t="s">
        <v>1347</v>
      </c>
      <c r="E2077" s="89">
        <v>12</v>
      </c>
      <c r="F2077" s="89">
        <v>-0.3939394</v>
      </c>
      <c r="G2077" s="89">
        <v>0</v>
      </c>
      <c r="H2077" s="89">
        <v>-4.3352800000000004E-3</v>
      </c>
      <c r="I2077" s="89">
        <v>0</v>
      </c>
      <c r="J2077" s="87" t="s">
        <v>1343</v>
      </c>
      <c r="K2077" s="90">
        <v>0.95</v>
      </c>
      <c r="L2077" s="87" t="s">
        <v>1343</v>
      </c>
      <c r="M2077" s="87"/>
      <c r="N2077" s="87"/>
      <c r="O2077" s="87" t="s">
        <v>495</v>
      </c>
      <c r="P2077" s="87"/>
    </row>
    <row r="2078" spans="1:16" x14ac:dyDescent="0.2">
      <c r="A2078" s="87" t="s">
        <v>121</v>
      </c>
      <c r="B2078" s="87" t="s">
        <v>122</v>
      </c>
      <c r="C2078" s="88" t="s">
        <v>123</v>
      </c>
      <c r="D2078" s="87" t="s">
        <v>1348</v>
      </c>
      <c r="E2078" s="89">
        <v>14</v>
      </c>
      <c r="F2078" s="89">
        <v>-0.35164840000000003</v>
      </c>
      <c r="G2078" s="89">
        <v>-2.722194E-2</v>
      </c>
      <c r="H2078" s="89">
        <v>-0.74554359999999997</v>
      </c>
      <c r="I2078" s="89">
        <v>0</v>
      </c>
      <c r="J2078" s="87" t="s">
        <v>1340</v>
      </c>
      <c r="K2078" s="90">
        <v>0.9</v>
      </c>
      <c r="L2078" s="87" t="s">
        <v>1340</v>
      </c>
      <c r="M2078" s="87"/>
      <c r="N2078" s="87"/>
      <c r="O2078" s="87" t="s">
        <v>495</v>
      </c>
      <c r="P2078" s="87"/>
    </row>
    <row r="2079" spans="1:16" x14ac:dyDescent="0.2">
      <c r="A2079" s="87" t="s">
        <v>121</v>
      </c>
      <c r="B2079" s="87" t="s">
        <v>122</v>
      </c>
      <c r="C2079" s="88" t="s">
        <v>123</v>
      </c>
      <c r="D2079" s="87" t="s">
        <v>1349</v>
      </c>
      <c r="E2079" s="89">
        <v>14</v>
      </c>
      <c r="F2079" s="89">
        <v>-0.16483519999999999</v>
      </c>
      <c r="G2079" s="89">
        <v>0</v>
      </c>
      <c r="H2079" s="89">
        <v>-1.0222479999999999E-3</v>
      </c>
      <c r="I2079" s="89">
        <v>0</v>
      </c>
      <c r="J2079" s="87" t="s">
        <v>1340</v>
      </c>
      <c r="K2079" s="89" t="s">
        <v>1341</v>
      </c>
      <c r="L2079" s="87" t="s">
        <v>1340</v>
      </c>
      <c r="M2079" s="87"/>
      <c r="N2079" s="87"/>
      <c r="O2079" s="87" t="s">
        <v>495</v>
      </c>
      <c r="P2079" s="87"/>
    </row>
    <row r="2080" spans="1:16" x14ac:dyDescent="0.2">
      <c r="A2080" s="87" t="s">
        <v>132</v>
      </c>
      <c r="B2080" s="87" t="s">
        <v>133</v>
      </c>
      <c r="C2080" s="88" t="s">
        <v>1159</v>
      </c>
      <c r="D2080" s="87" t="s">
        <v>1339</v>
      </c>
      <c r="E2080" s="89">
        <v>14</v>
      </c>
      <c r="F2080" s="89">
        <v>0.16483519999999999</v>
      </c>
      <c r="G2080" s="89">
        <v>1.090909E-2</v>
      </c>
      <c r="H2080" s="89">
        <v>-2.316814E-2</v>
      </c>
      <c r="I2080" s="89">
        <v>3.3714599999999997E-2</v>
      </c>
      <c r="J2080" s="87" t="s">
        <v>1340</v>
      </c>
      <c r="K2080" s="89" t="s">
        <v>1341</v>
      </c>
      <c r="L2080" s="87" t="s">
        <v>1340</v>
      </c>
      <c r="M2080" s="87"/>
      <c r="N2080" s="87"/>
      <c r="O2080" s="87" t="s">
        <v>495</v>
      </c>
      <c r="P2080" s="87"/>
    </row>
    <row r="2081" spans="1:16" x14ac:dyDescent="0.2">
      <c r="A2081" s="87" t="s">
        <v>132</v>
      </c>
      <c r="B2081" s="87" t="s">
        <v>133</v>
      </c>
      <c r="C2081" s="88" t="s">
        <v>1159</v>
      </c>
      <c r="D2081" s="87" t="s">
        <v>1028</v>
      </c>
      <c r="E2081" s="89">
        <v>14</v>
      </c>
      <c r="F2081" s="89">
        <v>0.14285709999999999</v>
      </c>
      <c r="G2081" s="89">
        <v>3.6666669999999999</v>
      </c>
      <c r="H2081" s="89">
        <v>-9.0014749999999992</v>
      </c>
      <c r="I2081" s="89">
        <v>11.40695</v>
      </c>
      <c r="J2081" s="87" t="s">
        <v>1340</v>
      </c>
      <c r="K2081" s="89" t="s">
        <v>1341</v>
      </c>
      <c r="L2081" s="87" t="s">
        <v>1340</v>
      </c>
      <c r="M2081" s="87"/>
      <c r="N2081" s="87"/>
      <c r="O2081" s="87" t="s">
        <v>495</v>
      </c>
      <c r="P2081" s="87"/>
    </row>
    <row r="2082" spans="1:16" x14ac:dyDescent="0.2">
      <c r="A2082" s="87" t="s">
        <v>132</v>
      </c>
      <c r="B2082" s="87" t="s">
        <v>133</v>
      </c>
      <c r="C2082" s="88" t="s">
        <v>1159</v>
      </c>
      <c r="D2082" s="87" t="s">
        <v>1342</v>
      </c>
      <c r="E2082" s="89">
        <v>8</v>
      </c>
      <c r="F2082" s="89">
        <v>0.14285709999999999</v>
      </c>
      <c r="G2082" s="89">
        <v>8.4583329999999998E-2</v>
      </c>
      <c r="H2082" s="89">
        <v>-0.38277230000000001</v>
      </c>
      <c r="I2082" s="89">
        <v>0.3673516</v>
      </c>
      <c r="J2082" s="87" t="s">
        <v>1340</v>
      </c>
      <c r="K2082" s="89" t="s">
        <v>1341</v>
      </c>
      <c r="L2082" s="87" t="s">
        <v>1340</v>
      </c>
      <c r="M2082" s="87"/>
      <c r="N2082" s="87"/>
      <c r="O2082" s="87" t="s">
        <v>495</v>
      </c>
      <c r="P2082" s="87"/>
    </row>
    <row r="2083" spans="1:16" x14ac:dyDescent="0.2">
      <c r="A2083" s="87" t="s">
        <v>132</v>
      </c>
      <c r="B2083" s="87" t="s">
        <v>133</v>
      </c>
      <c r="C2083" s="88" t="s">
        <v>1159</v>
      </c>
      <c r="D2083" s="87" t="s">
        <v>525</v>
      </c>
      <c r="E2083" s="89">
        <v>19</v>
      </c>
      <c r="F2083" s="89">
        <v>0.14619879999999999</v>
      </c>
      <c r="G2083" s="89">
        <v>3.994048E-3</v>
      </c>
      <c r="H2083" s="89">
        <v>-5.2805329999999996E-3</v>
      </c>
      <c r="I2083" s="89">
        <v>1.086989E-2</v>
      </c>
      <c r="J2083" s="87" t="s">
        <v>1340</v>
      </c>
      <c r="K2083" s="89" t="s">
        <v>1341</v>
      </c>
      <c r="L2083" s="87" t="s">
        <v>1340</v>
      </c>
      <c r="M2083" s="87"/>
      <c r="N2083" s="87"/>
      <c r="O2083" s="87" t="s">
        <v>495</v>
      </c>
      <c r="P2083" s="87"/>
    </row>
    <row r="2084" spans="1:16" x14ac:dyDescent="0.2">
      <c r="A2084" s="87" t="s">
        <v>132</v>
      </c>
      <c r="B2084" s="87" t="s">
        <v>133</v>
      </c>
      <c r="C2084" s="88" t="s">
        <v>1159</v>
      </c>
      <c r="D2084" s="87" t="s">
        <v>1344</v>
      </c>
      <c r="E2084" s="89">
        <v>19</v>
      </c>
      <c r="F2084" s="89">
        <v>-0.4736842</v>
      </c>
      <c r="G2084" s="89">
        <v>-0.14618059999999999</v>
      </c>
      <c r="H2084" s="89">
        <v>-0.2290653</v>
      </c>
      <c r="I2084" s="89">
        <v>-5.2935549999999998E-2</v>
      </c>
      <c r="J2084" s="87" t="s">
        <v>1343</v>
      </c>
      <c r="K2084" s="90">
        <v>0.95</v>
      </c>
      <c r="L2084" s="87" t="s">
        <v>1343</v>
      </c>
      <c r="M2084" s="87"/>
      <c r="N2084" s="87"/>
      <c r="O2084" s="87" t="s">
        <v>495</v>
      </c>
      <c r="P2084" s="87"/>
    </row>
    <row r="2085" spans="1:16" x14ac:dyDescent="0.2">
      <c r="A2085" s="87" t="s">
        <v>132</v>
      </c>
      <c r="B2085" s="87" t="s">
        <v>133</v>
      </c>
      <c r="C2085" s="88" t="s">
        <v>1159</v>
      </c>
      <c r="D2085" s="87" t="s">
        <v>523</v>
      </c>
      <c r="E2085" s="89">
        <v>19</v>
      </c>
      <c r="F2085" s="89">
        <v>-0.45029239999999998</v>
      </c>
      <c r="G2085" s="89">
        <v>-0.70746350000000002</v>
      </c>
      <c r="H2085" s="89">
        <v>-1.1630959999999999</v>
      </c>
      <c r="I2085" s="89">
        <v>-0.21101500000000001</v>
      </c>
      <c r="J2085" s="87" t="s">
        <v>1343</v>
      </c>
      <c r="K2085" s="90">
        <v>0.95</v>
      </c>
      <c r="L2085" s="87" t="s">
        <v>1343</v>
      </c>
      <c r="M2085" s="87"/>
      <c r="N2085" s="87"/>
      <c r="O2085" s="87" t="s">
        <v>495</v>
      </c>
      <c r="P2085" s="87"/>
    </row>
    <row r="2086" spans="1:16" x14ac:dyDescent="0.2">
      <c r="A2086" s="87" t="s">
        <v>132</v>
      </c>
      <c r="B2086" s="87" t="s">
        <v>133</v>
      </c>
      <c r="C2086" s="88" t="s">
        <v>1159</v>
      </c>
      <c r="D2086" s="87" t="s">
        <v>522</v>
      </c>
      <c r="E2086" s="89">
        <v>19</v>
      </c>
      <c r="F2086" s="89">
        <v>0.4736842</v>
      </c>
      <c r="G2086" s="89">
        <v>8.9822120000000005E-2</v>
      </c>
      <c r="H2086" s="89">
        <v>3.5079050000000001E-2</v>
      </c>
      <c r="I2086" s="89">
        <v>0.14104340000000001</v>
      </c>
      <c r="J2086" s="87" t="s">
        <v>1354</v>
      </c>
      <c r="K2086" s="90">
        <v>0.95</v>
      </c>
      <c r="L2086" s="87" t="s">
        <v>1355</v>
      </c>
      <c r="M2086" s="87"/>
      <c r="N2086" s="87"/>
      <c r="O2086" s="87" t="s">
        <v>495</v>
      </c>
      <c r="P2086" s="87"/>
    </row>
    <row r="2087" spans="1:16" x14ac:dyDescent="0.2">
      <c r="A2087" s="87" t="s">
        <v>132</v>
      </c>
      <c r="B2087" s="87" t="s">
        <v>133</v>
      </c>
      <c r="C2087" s="88" t="s">
        <v>1159</v>
      </c>
      <c r="D2087" s="87" t="s">
        <v>1345</v>
      </c>
      <c r="E2087" s="89">
        <v>13</v>
      </c>
      <c r="F2087" s="89">
        <v>0.35897440000000003</v>
      </c>
      <c r="G2087" s="89">
        <v>8.2197799999999994E-3</v>
      </c>
      <c r="H2087" s="89">
        <v>-2.5000000000000001E-3</v>
      </c>
      <c r="I2087" s="89">
        <v>1.6443019999999999E-2</v>
      </c>
      <c r="J2087" s="87" t="s">
        <v>1340</v>
      </c>
      <c r="K2087" s="90">
        <v>0.9</v>
      </c>
      <c r="L2087" s="87" t="s">
        <v>1340</v>
      </c>
      <c r="M2087" s="87"/>
      <c r="N2087" s="87"/>
      <c r="O2087" s="87" t="s">
        <v>495</v>
      </c>
      <c r="P2087" s="87"/>
    </row>
    <row r="2088" spans="1:16" x14ac:dyDescent="0.2">
      <c r="A2088" s="87" t="s">
        <v>132</v>
      </c>
      <c r="B2088" s="87" t="s">
        <v>133</v>
      </c>
      <c r="C2088" s="88" t="s">
        <v>1159</v>
      </c>
      <c r="D2088" s="87" t="s">
        <v>1346</v>
      </c>
      <c r="E2088" s="89">
        <v>14</v>
      </c>
      <c r="F2088" s="89">
        <v>-0.1208791</v>
      </c>
      <c r="G2088" s="89">
        <v>-0.21897140000000001</v>
      </c>
      <c r="H2088" s="89">
        <v>-0.69577339999999999</v>
      </c>
      <c r="I2088" s="89">
        <v>0.20919679999999999</v>
      </c>
      <c r="J2088" s="87" t="s">
        <v>1340</v>
      </c>
      <c r="K2088" s="89" t="s">
        <v>1341</v>
      </c>
      <c r="L2088" s="87" t="s">
        <v>1340</v>
      </c>
      <c r="M2088" s="87"/>
      <c r="N2088" s="87"/>
      <c r="O2088" s="87" t="s">
        <v>495</v>
      </c>
      <c r="P2088" s="87"/>
    </row>
    <row r="2089" spans="1:16" x14ac:dyDescent="0.2">
      <c r="A2089" s="87" t="s">
        <v>132</v>
      </c>
      <c r="B2089" s="87" t="s">
        <v>133</v>
      </c>
      <c r="C2089" s="88" t="s">
        <v>1159</v>
      </c>
      <c r="D2089" s="87" t="s">
        <v>1347</v>
      </c>
      <c r="E2089" s="89">
        <v>12</v>
      </c>
      <c r="F2089" s="89">
        <v>-1.515152E-2</v>
      </c>
      <c r="G2089" s="89">
        <v>0</v>
      </c>
      <c r="H2089" s="89">
        <v>0</v>
      </c>
      <c r="I2089" s="89">
        <v>0</v>
      </c>
      <c r="J2089" s="87" t="s">
        <v>1340</v>
      </c>
      <c r="K2089" s="89" t="s">
        <v>1341</v>
      </c>
      <c r="L2089" s="87" t="s">
        <v>1340</v>
      </c>
      <c r="M2089" s="87"/>
      <c r="N2089" s="87"/>
      <c r="O2089" s="87" t="s">
        <v>495</v>
      </c>
      <c r="P2089" s="87"/>
    </row>
    <row r="2090" spans="1:16" x14ac:dyDescent="0.2">
      <c r="A2090" s="87" t="s">
        <v>132</v>
      </c>
      <c r="B2090" s="87" t="s">
        <v>133</v>
      </c>
      <c r="C2090" s="88" t="s">
        <v>1159</v>
      </c>
      <c r="D2090" s="87" t="s">
        <v>1348</v>
      </c>
      <c r="E2090" s="89">
        <v>13</v>
      </c>
      <c r="F2090" s="89">
        <v>-5.1282050000000003E-2</v>
      </c>
      <c r="G2090" s="89">
        <v>0</v>
      </c>
      <c r="H2090" s="89">
        <v>-6.4397090000000004E-2</v>
      </c>
      <c r="I2090" s="89">
        <v>0</v>
      </c>
      <c r="J2090" s="87" t="s">
        <v>1340</v>
      </c>
      <c r="K2090" s="89" t="s">
        <v>1341</v>
      </c>
      <c r="L2090" s="87" t="s">
        <v>1340</v>
      </c>
      <c r="M2090" s="87"/>
      <c r="N2090" s="87"/>
      <c r="O2090" s="87" t="s">
        <v>495</v>
      </c>
      <c r="P2090" s="87"/>
    </row>
    <row r="2091" spans="1:16" x14ac:dyDescent="0.2">
      <c r="A2091" s="87" t="s">
        <v>132</v>
      </c>
      <c r="B2091" s="87" t="s">
        <v>133</v>
      </c>
      <c r="C2091" s="88" t="s">
        <v>1159</v>
      </c>
      <c r="D2091" s="87" t="s">
        <v>1349</v>
      </c>
      <c r="E2091" s="89">
        <v>11</v>
      </c>
      <c r="F2091" s="89">
        <v>0.16363639999999999</v>
      </c>
      <c r="G2091" s="89">
        <v>0</v>
      </c>
      <c r="H2091" s="89">
        <v>0</v>
      </c>
      <c r="I2091" s="89">
        <v>5.0881549999999996E-3</v>
      </c>
      <c r="J2091" s="87" t="s">
        <v>1340</v>
      </c>
      <c r="K2091" s="89" t="s">
        <v>1341</v>
      </c>
      <c r="L2091" s="87" t="s">
        <v>1340</v>
      </c>
      <c r="M2091" s="87"/>
      <c r="N2091" s="87"/>
      <c r="O2091" s="87" t="s">
        <v>495</v>
      </c>
      <c r="P2091" s="87"/>
    </row>
    <row r="2092" spans="1:16" x14ac:dyDescent="0.2">
      <c r="A2092" s="87" t="s">
        <v>126</v>
      </c>
      <c r="B2092" s="87" t="s">
        <v>127</v>
      </c>
      <c r="C2092" s="88" t="s">
        <v>128</v>
      </c>
      <c r="D2092" s="87" t="s">
        <v>1339</v>
      </c>
      <c r="E2092" s="89">
        <v>10</v>
      </c>
      <c r="F2092" s="89">
        <v>-0.1111111</v>
      </c>
      <c r="G2092" s="89">
        <v>-1.4999999999999999E-2</v>
      </c>
      <c r="H2092" s="89">
        <v>-8.2282659999999994E-2</v>
      </c>
      <c r="I2092" s="89">
        <v>6.182613E-2</v>
      </c>
      <c r="J2092" s="87" t="s">
        <v>1340</v>
      </c>
      <c r="K2092" s="89" t="s">
        <v>1341</v>
      </c>
      <c r="L2092" s="87" t="s">
        <v>1340</v>
      </c>
      <c r="M2092" s="87"/>
      <c r="N2092" s="87"/>
      <c r="O2092" s="87" t="s">
        <v>495</v>
      </c>
      <c r="P2092" s="87"/>
    </row>
    <row r="2093" spans="1:16" x14ac:dyDescent="0.2">
      <c r="A2093" s="87" t="s">
        <v>126</v>
      </c>
      <c r="B2093" s="87" t="s">
        <v>127</v>
      </c>
      <c r="C2093" s="88" t="s">
        <v>128</v>
      </c>
      <c r="D2093" s="87" t="s">
        <v>1028</v>
      </c>
      <c r="E2093" s="89">
        <v>10</v>
      </c>
      <c r="F2093" s="89">
        <v>-0.15555559999999999</v>
      </c>
      <c r="G2093" s="89">
        <v>-4.5555560000000002</v>
      </c>
      <c r="H2093" s="89">
        <v>-14.003640000000001</v>
      </c>
      <c r="I2093" s="89">
        <v>27.183890000000002</v>
      </c>
      <c r="J2093" s="87" t="s">
        <v>1340</v>
      </c>
      <c r="K2093" s="89" t="s">
        <v>1341</v>
      </c>
      <c r="L2093" s="87" t="s">
        <v>1340</v>
      </c>
      <c r="M2093" s="87"/>
      <c r="N2093" s="87"/>
      <c r="O2093" s="87" t="s">
        <v>495</v>
      </c>
      <c r="P2093" s="87"/>
    </row>
    <row r="2094" spans="1:16" x14ac:dyDescent="0.2">
      <c r="A2094" s="87" t="s">
        <v>126</v>
      </c>
      <c r="B2094" s="87" t="s">
        <v>127</v>
      </c>
      <c r="C2094" s="88" t="s">
        <v>128</v>
      </c>
      <c r="D2094" s="87" t="s">
        <v>1342</v>
      </c>
      <c r="E2094" s="89">
        <v>7</v>
      </c>
      <c r="F2094" s="89">
        <v>0.52380950000000004</v>
      </c>
      <c r="G2094" s="89">
        <v>0.27500000000000002</v>
      </c>
      <c r="H2094" s="89">
        <v>-0.1613356</v>
      </c>
      <c r="I2094" s="89">
        <v>0.69406650000000003</v>
      </c>
      <c r="J2094" s="87" t="s">
        <v>1340</v>
      </c>
      <c r="K2094" s="89" t="s">
        <v>1341</v>
      </c>
      <c r="L2094" s="87" t="s">
        <v>1340</v>
      </c>
      <c r="M2094" s="87"/>
      <c r="N2094" s="87"/>
      <c r="O2094" s="87" t="s">
        <v>495</v>
      </c>
      <c r="P2094" s="87"/>
    </row>
    <row r="2095" spans="1:16" x14ac:dyDescent="0.2">
      <c r="A2095" s="87" t="s">
        <v>126</v>
      </c>
      <c r="B2095" s="87" t="s">
        <v>127</v>
      </c>
      <c r="C2095" s="88" t="s">
        <v>128</v>
      </c>
      <c r="D2095" s="87" t="s">
        <v>525</v>
      </c>
      <c r="E2095" s="89">
        <v>19</v>
      </c>
      <c r="F2095" s="89">
        <v>-0.41520469999999998</v>
      </c>
      <c r="G2095" s="89">
        <v>-7.8125E-3</v>
      </c>
      <c r="H2095" s="89">
        <v>-1.286586E-2</v>
      </c>
      <c r="I2095" s="89">
        <v>-1.618787E-3</v>
      </c>
      <c r="J2095" s="87" t="s">
        <v>1343</v>
      </c>
      <c r="K2095" s="90">
        <v>0.95</v>
      </c>
      <c r="L2095" s="87" t="s">
        <v>1343</v>
      </c>
      <c r="M2095" s="87"/>
      <c r="N2095" s="87"/>
      <c r="O2095" s="87" t="s">
        <v>495</v>
      </c>
      <c r="P2095" s="87"/>
    </row>
    <row r="2096" spans="1:16" x14ac:dyDescent="0.2">
      <c r="A2096" s="87" t="s">
        <v>126</v>
      </c>
      <c r="B2096" s="87" t="s">
        <v>127</v>
      </c>
      <c r="C2096" s="88" t="s">
        <v>128</v>
      </c>
      <c r="D2096" s="87" t="s">
        <v>1344</v>
      </c>
      <c r="E2096" s="89">
        <v>19</v>
      </c>
      <c r="F2096" s="89">
        <v>0.22222220000000001</v>
      </c>
      <c r="G2096" s="89">
        <v>0.25</v>
      </c>
      <c r="H2096" s="89">
        <v>-4.548253E-2</v>
      </c>
      <c r="I2096" s="89">
        <v>0.44795259999999998</v>
      </c>
      <c r="J2096" s="87" t="s">
        <v>1340</v>
      </c>
      <c r="K2096" s="89" t="s">
        <v>1341</v>
      </c>
      <c r="L2096" s="87" t="s">
        <v>1340</v>
      </c>
      <c r="M2096" s="87"/>
      <c r="N2096" s="87"/>
      <c r="O2096" s="87" t="s">
        <v>495</v>
      </c>
      <c r="P2096" s="87"/>
    </row>
    <row r="2097" spans="1:16" x14ac:dyDescent="0.2">
      <c r="A2097" s="87" t="s">
        <v>126</v>
      </c>
      <c r="B2097" s="87" t="s">
        <v>127</v>
      </c>
      <c r="C2097" s="88" t="s">
        <v>128</v>
      </c>
      <c r="D2097" s="87" t="s">
        <v>523</v>
      </c>
      <c r="E2097" s="89">
        <v>18</v>
      </c>
      <c r="F2097" s="89">
        <v>0.3071895</v>
      </c>
      <c r="G2097" s="89">
        <v>1.575</v>
      </c>
      <c r="H2097" s="89">
        <v>-2.3434759999999999E-2</v>
      </c>
      <c r="I2097" s="89">
        <v>3.5909010000000001</v>
      </c>
      <c r="J2097" s="87" t="s">
        <v>1340</v>
      </c>
      <c r="K2097" s="90">
        <v>0.9</v>
      </c>
      <c r="L2097" s="87" t="s">
        <v>1340</v>
      </c>
      <c r="M2097" s="87"/>
      <c r="N2097" s="87"/>
      <c r="O2097" s="87" t="s">
        <v>495</v>
      </c>
      <c r="P2097" s="87"/>
    </row>
    <row r="2098" spans="1:16" x14ac:dyDescent="0.2">
      <c r="A2098" s="87" t="s">
        <v>126</v>
      </c>
      <c r="B2098" s="87" t="s">
        <v>127</v>
      </c>
      <c r="C2098" s="88" t="s">
        <v>128</v>
      </c>
      <c r="D2098" s="87" t="s">
        <v>522</v>
      </c>
      <c r="E2098" s="89">
        <v>19</v>
      </c>
      <c r="F2098" s="89">
        <v>0.33918130000000002</v>
      </c>
      <c r="G2098" s="89">
        <v>0.22727269999999999</v>
      </c>
      <c r="H2098" s="89">
        <v>0</v>
      </c>
      <c r="I2098" s="89">
        <v>0.41248069999999998</v>
      </c>
      <c r="J2098" s="87" t="s">
        <v>1354</v>
      </c>
      <c r="K2098" s="90">
        <v>0.95</v>
      </c>
      <c r="L2098" s="87" t="s">
        <v>1355</v>
      </c>
      <c r="M2098" s="87"/>
      <c r="N2098" s="87"/>
      <c r="O2098" s="87" t="s">
        <v>495</v>
      </c>
      <c r="P2098" s="87"/>
    </row>
    <row r="2099" spans="1:16" x14ac:dyDescent="0.2">
      <c r="A2099" s="87" t="s">
        <v>126</v>
      </c>
      <c r="B2099" s="87" t="s">
        <v>127</v>
      </c>
      <c r="C2099" s="88" t="s">
        <v>128</v>
      </c>
      <c r="D2099" s="87" t="s">
        <v>1345</v>
      </c>
      <c r="E2099" s="89">
        <v>4</v>
      </c>
      <c r="F2099" s="89">
        <v>-0.3333333</v>
      </c>
      <c r="G2099" s="89">
        <v>-3.7412589999999998E-4</v>
      </c>
      <c r="H2099" s="89" t="s">
        <v>1351</v>
      </c>
      <c r="I2099" s="89" t="s">
        <v>1351</v>
      </c>
      <c r="J2099" s="87" t="s">
        <v>1340</v>
      </c>
      <c r="K2099" s="89" t="s">
        <v>1341</v>
      </c>
      <c r="L2099" s="87" t="s">
        <v>1352</v>
      </c>
      <c r="M2099" s="87"/>
      <c r="N2099" s="87"/>
      <c r="O2099" s="87" t="s">
        <v>1353</v>
      </c>
      <c r="P2099" s="87"/>
    </row>
    <row r="2100" spans="1:16" x14ac:dyDescent="0.2">
      <c r="A2100" s="87" t="s">
        <v>126</v>
      </c>
      <c r="B2100" s="87" t="s">
        <v>127</v>
      </c>
      <c r="C2100" s="88" t="s">
        <v>128</v>
      </c>
      <c r="D2100" s="87" t="s">
        <v>1346</v>
      </c>
      <c r="E2100" s="89">
        <v>3</v>
      </c>
      <c r="F2100" s="89">
        <v>-1</v>
      </c>
      <c r="G2100" s="89">
        <v>-7.9000000000000001E-2</v>
      </c>
      <c r="H2100" s="89" t="s">
        <v>1351</v>
      </c>
      <c r="I2100" s="89" t="s">
        <v>1351</v>
      </c>
      <c r="J2100" s="87" t="s">
        <v>1340</v>
      </c>
      <c r="K2100" s="89" t="s">
        <v>1341</v>
      </c>
      <c r="L2100" s="87" t="s">
        <v>1352</v>
      </c>
      <c r="M2100" s="87"/>
      <c r="N2100" s="87"/>
      <c r="O2100" s="87" t="s">
        <v>1353</v>
      </c>
      <c r="P2100" s="87"/>
    </row>
    <row r="2101" spans="1:16" x14ac:dyDescent="0.2">
      <c r="A2101" s="87" t="s">
        <v>126</v>
      </c>
      <c r="B2101" s="87" t="s">
        <v>127</v>
      </c>
      <c r="C2101" s="88" t="s">
        <v>128</v>
      </c>
      <c r="D2101" s="87" t="s">
        <v>1347</v>
      </c>
      <c r="E2101" s="89">
        <v>3</v>
      </c>
      <c r="F2101" s="89">
        <v>0.66666669999999995</v>
      </c>
      <c r="G2101" s="89">
        <v>1.9995E-3</v>
      </c>
      <c r="H2101" s="89" t="s">
        <v>1351</v>
      </c>
      <c r="I2101" s="89" t="s">
        <v>1351</v>
      </c>
      <c r="J2101" s="87" t="s">
        <v>1340</v>
      </c>
      <c r="K2101" s="89" t="s">
        <v>1341</v>
      </c>
      <c r="L2101" s="87" t="s">
        <v>1352</v>
      </c>
      <c r="M2101" s="87"/>
      <c r="N2101" s="87"/>
      <c r="O2101" s="87" t="s">
        <v>1353</v>
      </c>
      <c r="P2101" s="87"/>
    </row>
    <row r="2102" spans="1:16" x14ac:dyDescent="0.2">
      <c r="A2102" s="87" t="s">
        <v>126</v>
      </c>
      <c r="B2102" s="87" t="s">
        <v>127</v>
      </c>
      <c r="C2102" s="88" t="s">
        <v>128</v>
      </c>
      <c r="D2102" s="87" t="s">
        <v>1348</v>
      </c>
      <c r="E2102" s="89">
        <v>3</v>
      </c>
      <c r="F2102" s="89">
        <v>0.66666669999999995</v>
      </c>
      <c r="G2102" s="89">
        <v>1.7999500000000002E-2</v>
      </c>
      <c r="H2102" s="89" t="s">
        <v>1351</v>
      </c>
      <c r="I2102" s="89" t="s">
        <v>1351</v>
      </c>
      <c r="J2102" s="87" t="s">
        <v>1340</v>
      </c>
      <c r="K2102" s="89" t="s">
        <v>1341</v>
      </c>
      <c r="L2102" s="87" t="s">
        <v>1352</v>
      </c>
      <c r="M2102" s="87"/>
      <c r="N2102" s="87"/>
      <c r="O2102" s="87" t="s">
        <v>1353</v>
      </c>
      <c r="P2102" s="87"/>
    </row>
    <row r="2103" spans="1:16" x14ac:dyDescent="0.2">
      <c r="A2103" s="87" t="s">
        <v>126</v>
      </c>
      <c r="B2103" s="87" t="s">
        <v>127</v>
      </c>
      <c r="C2103" s="88" t="s">
        <v>128</v>
      </c>
      <c r="D2103" s="87" t="s">
        <v>1349</v>
      </c>
      <c r="E2103" s="89">
        <v>3</v>
      </c>
      <c r="F2103" s="89">
        <v>0</v>
      </c>
      <c r="G2103" s="89">
        <v>0</v>
      </c>
      <c r="H2103" s="89" t="s">
        <v>1351</v>
      </c>
      <c r="I2103" s="89" t="s">
        <v>1351</v>
      </c>
      <c r="J2103" s="87" t="s">
        <v>1340</v>
      </c>
      <c r="K2103" s="89" t="s">
        <v>1341</v>
      </c>
      <c r="L2103" s="87" t="s">
        <v>1352</v>
      </c>
      <c r="M2103" s="87"/>
      <c r="N2103" s="87"/>
      <c r="O2103" s="87" t="s">
        <v>1353</v>
      </c>
      <c r="P2103" s="87"/>
    </row>
    <row r="2104" spans="1:16" x14ac:dyDescent="0.2">
      <c r="A2104" s="87" t="s">
        <v>385</v>
      </c>
      <c r="B2104" s="87" t="s">
        <v>386</v>
      </c>
      <c r="C2104" s="88" t="s">
        <v>1197</v>
      </c>
      <c r="D2104" s="87" t="s">
        <v>1339</v>
      </c>
      <c r="E2104" s="89">
        <v>11</v>
      </c>
      <c r="F2104" s="89">
        <v>-0.18181820000000001</v>
      </c>
      <c r="G2104" s="89">
        <v>-6.875E-3</v>
      </c>
      <c r="H2104" s="89">
        <v>-3.0374200000000001E-2</v>
      </c>
      <c r="I2104" s="89">
        <v>1.5249459999999999E-2</v>
      </c>
      <c r="J2104" s="87" t="s">
        <v>1340</v>
      </c>
      <c r="K2104" s="89" t="s">
        <v>1341</v>
      </c>
      <c r="L2104" s="87" t="s">
        <v>1340</v>
      </c>
      <c r="M2104" s="87"/>
      <c r="N2104" s="87"/>
      <c r="O2104" s="87" t="s">
        <v>495</v>
      </c>
      <c r="P2104" s="87"/>
    </row>
    <row r="2105" spans="1:16" x14ac:dyDescent="0.2">
      <c r="A2105" s="87" t="s">
        <v>385</v>
      </c>
      <c r="B2105" s="87" t="s">
        <v>386</v>
      </c>
      <c r="C2105" s="88" t="s">
        <v>1197</v>
      </c>
      <c r="D2105" s="87" t="s">
        <v>1028</v>
      </c>
      <c r="E2105" s="89">
        <v>11</v>
      </c>
      <c r="F2105" s="89">
        <v>1.8181820000000001E-2</v>
      </c>
      <c r="G2105" s="89">
        <v>5.7129630000000002</v>
      </c>
      <c r="H2105" s="89">
        <v>-19.6112</v>
      </c>
      <c r="I2105" s="89">
        <v>24.887060000000002</v>
      </c>
      <c r="J2105" s="87" t="s">
        <v>1340</v>
      </c>
      <c r="K2105" s="89" t="s">
        <v>1341</v>
      </c>
      <c r="L2105" s="87" t="s">
        <v>1340</v>
      </c>
      <c r="M2105" s="87"/>
      <c r="N2105" s="87"/>
      <c r="O2105" s="87" t="s">
        <v>495</v>
      </c>
      <c r="P2105" s="87"/>
    </row>
    <row r="2106" spans="1:16" x14ac:dyDescent="0.2">
      <c r="A2106" s="87" t="s">
        <v>385</v>
      </c>
      <c r="B2106" s="87" t="s">
        <v>386</v>
      </c>
      <c r="C2106" s="88" t="s">
        <v>1197</v>
      </c>
      <c r="D2106" s="87" t="s">
        <v>1342</v>
      </c>
      <c r="E2106" s="89">
        <v>6</v>
      </c>
      <c r="F2106" s="89">
        <v>0.46666669999999999</v>
      </c>
      <c r="G2106" s="89">
        <v>0.17777780000000001</v>
      </c>
      <c r="H2106" s="89">
        <v>-4.1676900000000003E-2</v>
      </c>
      <c r="I2106" s="89">
        <v>0.37998609999999999</v>
      </c>
      <c r="J2106" s="87" t="s">
        <v>1340</v>
      </c>
      <c r="K2106" s="89" t="s">
        <v>1341</v>
      </c>
      <c r="L2106" s="87" t="s">
        <v>1340</v>
      </c>
      <c r="M2106" s="87"/>
      <c r="N2106" s="87"/>
      <c r="O2106" s="87" t="s">
        <v>495</v>
      </c>
      <c r="P2106" s="87"/>
    </row>
    <row r="2107" spans="1:16" x14ac:dyDescent="0.2">
      <c r="A2107" s="87" t="s">
        <v>385</v>
      </c>
      <c r="B2107" s="87" t="s">
        <v>386</v>
      </c>
      <c r="C2107" s="88" t="s">
        <v>1197</v>
      </c>
      <c r="D2107" s="87" t="s">
        <v>525</v>
      </c>
      <c r="E2107" s="89">
        <v>13</v>
      </c>
      <c r="F2107" s="89">
        <v>0.25641029999999998</v>
      </c>
      <c r="G2107" s="89">
        <v>2.5000000000000001E-3</v>
      </c>
      <c r="H2107" s="89">
        <v>-3.1381120000000002E-3</v>
      </c>
      <c r="I2107" s="89">
        <v>8.2036729999999999E-3</v>
      </c>
      <c r="J2107" s="87" t="s">
        <v>1340</v>
      </c>
      <c r="K2107" s="89" t="s">
        <v>1341</v>
      </c>
      <c r="L2107" s="87" t="s">
        <v>1340</v>
      </c>
      <c r="M2107" s="87"/>
      <c r="N2107" s="87"/>
      <c r="O2107" s="87" t="s">
        <v>495</v>
      </c>
      <c r="P2107" s="87"/>
    </row>
    <row r="2108" spans="1:16" x14ac:dyDescent="0.2">
      <c r="A2108" s="87" t="s">
        <v>385</v>
      </c>
      <c r="B2108" s="87" t="s">
        <v>386</v>
      </c>
      <c r="C2108" s="88" t="s">
        <v>1197</v>
      </c>
      <c r="D2108" s="87" t="s">
        <v>1344</v>
      </c>
      <c r="E2108" s="89">
        <v>13</v>
      </c>
      <c r="F2108" s="89">
        <v>0.29487180000000002</v>
      </c>
      <c r="G2108" s="89">
        <v>0.92307689999999998</v>
      </c>
      <c r="H2108" s="89">
        <v>-0.92106889999999997</v>
      </c>
      <c r="I2108" s="89">
        <v>2.1669420000000001</v>
      </c>
      <c r="J2108" s="87" t="s">
        <v>1340</v>
      </c>
      <c r="K2108" s="89" t="s">
        <v>1341</v>
      </c>
      <c r="L2108" s="87" t="s">
        <v>1340</v>
      </c>
      <c r="M2108" s="87"/>
      <c r="N2108" s="87"/>
      <c r="O2108" s="87" t="s">
        <v>495</v>
      </c>
      <c r="P2108" s="87"/>
    </row>
    <row r="2109" spans="1:16" x14ac:dyDescent="0.2">
      <c r="A2109" s="87" t="s">
        <v>385</v>
      </c>
      <c r="B2109" s="87" t="s">
        <v>386</v>
      </c>
      <c r="C2109" s="88" t="s">
        <v>1197</v>
      </c>
      <c r="D2109" s="87" t="s">
        <v>523</v>
      </c>
      <c r="E2109" s="89">
        <v>12</v>
      </c>
      <c r="F2109" s="89">
        <v>9.0909089999999998E-2</v>
      </c>
      <c r="G2109" s="89">
        <v>1.11131</v>
      </c>
      <c r="H2109" s="89">
        <v>-3.4473150000000001</v>
      </c>
      <c r="I2109" s="89">
        <v>9.3496919999999992</v>
      </c>
      <c r="J2109" s="87" t="s">
        <v>1340</v>
      </c>
      <c r="K2109" s="89" t="s">
        <v>1341</v>
      </c>
      <c r="L2109" s="87" t="s">
        <v>1340</v>
      </c>
      <c r="M2109" s="87"/>
      <c r="N2109" s="87"/>
      <c r="O2109" s="87" t="s">
        <v>495</v>
      </c>
      <c r="P2109" s="87"/>
    </row>
    <row r="2110" spans="1:16" x14ac:dyDescent="0.2">
      <c r="A2110" s="87" t="s">
        <v>385</v>
      </c>
      <c r="B2110" s="87" t="s">
        <v>386</v>
      </c>
      <c r="C2110" s="88" t="s">
        <v>1197</v>
      </c>
      <c r="D2110" s="87" t="s">
        <v>522</v>
      </c>
      <c r="E2110" s="89">
        <v>13</v>
      </c>
      <c r="F2110" s="89">
        <v>0.30769229999999997</v>
      </c>
      <c r="G2110" s="89">
        <v>4.5333329999999998</v>
      </c>
      <c r="H2110" s="89">
        <v>-1.5638110000000001</v>
      </c>
      <c r="I2110" s="89">
        <v>10.815390000000001</v>
      </c>
      <c r="J2110" s="87" t="s">
        <v>1340</v>
      </c>
      <c r="K2110" s="89" t="s">
        <v>1341</v>
      </c>
      <c r="L2110" s="87" t="s">
        <v>1340</v>
      </c>
      <c r="M2110" s="87">
        <v>1995</v>
      </c>
      <c r="N2110" s="87">
        <v>1998</v>
      </c>
      <c r="O2110" s="87" t="s">
        <v>495</v>
      </c>
      <c r="P2110" s="87"/>
    </row>
    <row r="2111" spans="1:16" x14ac:dyDescent="0.2">
      <c r="A2111" s="87" t="s">
        <v>385</v>
      </c>
      <c r="B2111" s="87" t="s">
        <v>386</v>
      </c>
      <c r="C2111" s="88" t="s">
        <v>1197</v>
      </c>
      <c r="D2111" s="87" t="s">
        <v>1345</v>
      </c>
      <c r="E2111" s="89">
        <v>3</v>
      </c>
      <c r="F2111" s="89">
        <v>1</v>
      </c>
      <c r="G2111" s="89">
        <v>0.114125</v>
      </c>
      <c r="H2111" s="89" t="s">
        <v>1351</v>
      </c>
      <c r="I2111" s="89" t="s">
        <v>1351</v>
      </c>
      <c r="J2111" s="87" t="s">
        <v>1340</v>
      </c>
      <c r="K2111" s="89" t="s">
        <v>1341</v>
      </c>
      <c r="L2111" s="87" t="s">
        <v>1352</v>
      </c>
      <c r="M2111" s="87">
        <v>2022</v>
      </c>
      <c r="N2111" s="87">
        <v>2024</v>
      </c>
      <c r="O2111" s="87" t="s">
        <v>1353</v>
      </c>
      <c r="P2111" s="87"/>
    </row>
    <row r="2112" spans="1:16" x14ac:dyDescent="0.2">
      <c r="A2112" s="87" t="s">
        <v>385</v>
      </c>
      <c r="B2112" s="87" t="s">
        <v>386</v>
      </c>
      <c r="C2112" s="88" t="s">
        <v>1197</v>
      </c>
      <c r="D2112" s="87" t="s">
        <v>1346</v>
      </c>
      <c r="E2112" s="89">
        <v>2</v>
      </c>
      <c r="F2112" s="89">
        <v>1</v>
      </c>
      <c r="G2112" s="89">
        <v>2.5983329999999998</v>
      </c>
      <c r="H2112" s="89" t="s">
        <v>1351</v>
      </c>
      <c r="I2112" s="89" t="s">
        <v>1351</v>
      </c>
      <c r="J2112" s="87" t="s">
        <v>1350</v>
      </c>
      <c r="K2112" s="89" t="s">
        <v>1351</v>
      </c>
      <c r="L2112" s="87" t="s">
        <v>1352</v>
      </c>
      <c r="M2112" s="87"/>
      <c r="N2112" s="87"/>
      <c r="O2112" s="87" t="s">
        <v>1353</v>
      </c>
      <c r="P2112" s="87"/>
    </row>
    <row r="2113" spans="1:16" x14ac:dyDescent="0.2">
      <c r="A2113" s="87" t="s">
        <v>385</v>
      </c>
      <c r="B2113" s="87" t="s">
        <v>386</v>
      </c>
      <c r="C2113" s="88" t="s">
        <v>1197</v>
      </c>
      <c r="D2113" s="87" t="s">
        <v>1347</v>
      </c>
      <c r="E2113" s="89">
        <v>3</v>
      </c>
      <c r="F2113" s="89">
        <v>-0.66666669999999995</v>
      </c>
      <c r="G2113" s="89">
        <v>-8.749875E-2</v>
      </c>
      <c r="H2113" s="89" t="s">
        <v>1351</v>
      </c>
      <c r="I2113" s="89" t="s">
        <v>1351</v>
      </c>
      <c r="J2113" s="87" t="s">
        <v>1340</v>
      </c>
      <c r="K2113" s="89" t="s">
        <v>1341</v>
      </c>
      <c r="L2113" s="87" t="s">
        <v>1352</v>
      </c>
      <c r="M2113" s="87"/>
      <c r="N2113" s="87"/>
      <c r="O2113" s="87" t="s">
        <v>1353</v>
      </c>
      <c r="P2113" s="87"/>
    </row>
    <row r="2114" spans="1:16" x14ac:dyDescent="0.2">
      <c r="A2114" s="87" t="s">
        <v>385</v>
      </c>
      <c r="B2114" s="87" t="s">
        <v>386</v>
      </c>
      <c r="C2114" s="88" t="s">
        <v>1197</v>
      </c>
      <c r="D2114" s="87" t="s">
        <v>1348</v>
      </c>
      <c r="E2114" s="89">
        <v>3</v>
      </c>
      <c r="F2114" s="89">
        <v>-0.3333333</v>
      </c>
      <c r="G2114" s="89">
        <v>-2.125</v>
      </c>
      <c r="H2114" s="89" t="s">
        <v>1351</v>
      </c>
      <c r="I2114" s="89" t="s">
        <v>1351</v>
      </c>
      <c r="J2114" s="87" t="s">
        <v>1340</v>
      </c>
      <c r="K2114" s="89" t="s">
        <v>1341</v>
      </c>
      <c r="L2114" s="87" t="s">
        <v>1352</v>
      </c>
      <c r="M2114" s="87"/>
      <c r="N2114" s="87"/>
      <c r="O2114" s="87" t="s">
        <v>1353</v>
      </c>
      <c r="P2114" s="87"/>
    </row>
    <row r="2115" spans="1:16" x14ac:dyDescent="0.2">
      <c r="A2115" s="87" t="s">
        <v>385</v>
      </c>
      <c r="B2115" s="87" t="s">
        <v>386</v>
      </c>
      <c r="C2115" s="88" t="s">
        <v>1197</v>
      </c>
      <c r="D2115" s="87" t="s">
        <v>1349</v>
      </c>
      <c r="E2115" s="89">
        <v>2</v>
      </c>
      <c r="F2115" s="89">
        <v>-1</v>
      </c>
      <c r="G2115" s="89">
        <v>-8.9997499999999994E-2</v>
      </c>
      <c r="H2115" s="89" t="s">
        <v>1351</v>
      </c>
      <c r="I2115" s="89" t="s">
        <v>1351</v>
      </c>
      <c r="J2115" s="87" t="s">
        <v>1350</v>
      </c>
      <c r="K2115" s="89" t="s">
        <v>1351</v>
      </c>
      <c r="L2115" s="87" t="s">
        <v>1352</v>
      </c>
      <c r="M2115" s="87"/>
      <c r="N2115" s="87"/>
      <c r="O2115" s="87" t="s">
        <v>1353</v>
      </c>
      <c r="P2115" s="87"/>
    </row>
    <row r="2116" spans="1:16" x14ac:dyDescent="0.2">
      <c r="A2116" s="87" t="s">
        <v>388</v>
      </c>
      <c r="B2116" s="87" t="s">
        <v>389</v>
      </c>
      <c r="C2116" s="88" t="s">
        <v>387</v>
      </c>
      <c r="D2116" s="87" t="s">
        <v>1339</v>
      </c>
      <c r="E2116" s="89">
        <v>10</v>
      </c>
      <c r="F2116" s="89">
        <v>0.15555559999999999</v>
      </c>
      <c r="G2116" s="89">
        <v>1.2500000000000001E-2</v>
      </c>
      <c r="H2116" s="89">
        <v>-5.3659539999999999E-2</v>
      </c>
      <c r="I2116" s="89">
        <v>8.3876820000000005E-2</v>
      </c>
      <c r="J2116" s="87" t="s">
        <v>1340</v>
      </c>
      <c r="K2116" s="89" t="s">
        <v>1341</v>
      </c>
      <c r="L2116" s="87" t="s">
        <v>1340</v>
      </c>
      <c r="M2116" s="87"/>
      <c r="N2116" s="87"/>
      <c r="O2116" s="87" t="s">
        <v>495</v>
      </c>
      <c r="P2116" s="87"/>
    </row>
    <row r="2117" spans="1:16" x14ac:dyDescent="0.2">
      <c r="A2117" s="87" t="s">
        <v>388</v>
      </c>
      <c r="B2117" s="87" t="s">
        <v>389</v>
      </c>
      <c r="C2117" s="88" t="s">
        <v>387</v>
      </c>
      <c r="D2117" s="87" t="s">
        <v>1028</v>
      </c>
      <c r="E2117" s="89">
        <v>9</v>
      </c>
      <c r="F2117" s="89">
        <v>-0.1111111</v>
      </c>
      <c r="G2117" s="89">
        <v>-1.8053030000000001</v>
      </c>
      <c r="H2117" s="89">
        <v>-13.757999999999999</v>
      </c>
      <c r="I2117" s="89">
        <v>13.65523</v>
      </c>
      <c r="J2117" s="87" t="s">
        <v>1340</v>
      </c>
      <c r="K2117" s="89" t="s">
        <v>1341</v>
      </c>
      <c r="L2117" s="87" t="s">
        <v>1340</v>
      </c>
      <c r="M2117" s="87"/>
      <c r="N2117" s="87"/>
      <c r="O2117" s="87" t="s">
        <v>495</v>
      </c>
      <c r="P2117" s="87"/>
    </row>
    <row r="2118" spans="1:16" x14ac:dyDescent="0.2">
      <c r="A2118" s="87" t="s">
        <v>388</v>
      </c>
      <c r="B2118" s="87" t="s">
        <v>389</v>
      </c>
      <c r="C2118" s="88" t="s">
        <v>387</v>
      </c>
      <c r="D2118" s="87" t="s">
        <v>1342</v>
      </c>
      <c r="E2118" s="89">
        <v>7</v>
      </c>
      <c r="F2118" s="89">
        <v>0.52380950000000004</v>
      </c>
      <c r="G2118" s="89">
        <v>0.36125000000000002</v>
      </c>
      <c r="H2118" s="89">
        <v>-0.27574569999999998</v>
      </c>
      <c r="I2118" s="89">
        <v>0.68380839999999998</v>
      </c>
      <c r="J2118" s="87" t="s">
        <v>1340</v>
      </c>
      <c r="K2118" s="89" t="s">
        <v>1341</v>
      </c>
      <c r="L2118" s="87" t="s">
        <v>1340</v>
      </c>
      <c r="M2118" s="87"/>
      <c r="N2118" s="87"/>
      <c r="O2118" s="87" t="s">
        <v>495</v>
      </c>
      <c r="P2118" s="87"/>
    </row>
    <row r="2119" spans="1:16" x14ac:dyDescent="0.2">
      <c r="A2119" s="87" t="s">
        <v>388</v>
      </c>
      <c r="B2119" s="87" t="s">
        <v>389</v>
      </c>
      <c r="C2119" s="88" t="s">
        <v>387</v>
      </c>
      <c r="D2119" s="87" t="s">
        <v>525</v>
      </c>
      <c r="E2119" s="89">
        <v>19</v>
      </c>
      <c r="F2119" s="89">
        <v>0.5263158</v>
      </c>
      <c r="G2119" s="89">
        <v>2.7755100000000001E-3</v>
      </c>
      <c r="H2119" s="89">
        <v>1.503028E-3</v>
      </c>
      <c r="I2119" s="89">
        <v>3.9243610000000003E-3</v>
      </c>
      <c r="J2119" s="87" t="s">
        <v>1354</v>
      </c>
      <c r="K2119" s="90">
        <v>0.95</v>
      </c>
      <c r="L2119" s="87" t="s">
        <v>1355</v>
      </c>
      <c r="M2119" s="87"/>
      <c r="N2119" s="87"/>
      <c r="O2119" s="87" t="s">
        <v>495</v>
      </c>
      <c r="P2119" s="87"/>
    </row>
    <row r="2120" spans="1:16" x14ac:dyDescent="0.2">
      <c r="A2120" s="87" t="s">
        <v>388</v>
      </c>
      <c r="B2120" s="87" t="s">
        <v>389</v>
      </c>
      <c r="C2120" s="88" t="s">
        <v>387</v>
      </c>
      <c r="D2120" s="87" t="s">
        <v>1344</v>
      </c>
      <c r="E2120" s="89">
        <v>19</v>
      </c>
      <c r="F2120" s="89">
        <v>5.8479530000000004E-3</v>
      </c>
      <c r="G2120" s="89">
        <v>7.6785710000000004E-3</v>
      </c>
      <c r="H2120" s="89">
        <v>-0.1470834</v>
      </c>
      <c r="I2120" s="89">
        <v>0.18106449999999999</v>
      </c>
      <c r="J2120" s="87" t="s">
        <v>1340</v>
      </c>
      <c r="K2120" s="89" t="s">
        <v>1341</v>
      </c>
      <c r="L2120" s="87" t="s">
        <v>1340</v>
      </c>
      <c r="M2120" s="87"/>
      <c r="N2120" s="87"/>
      <c r="O2120" s="87" t="s">
        <v>495</v>
      </c>
      <c r="P2120" s="87"/>
    </row>
    <row r="2121" spans="1:16" x14ac:dyDescent="0.2">
      <c r="A2121" s="87" t="s">
        <v>388</v>
      </c>
      <c r="B2121" s="87" t="s">
        <v>389</v>
      </c>
      <c r="C2121" s="88" t="s">
        <v>387</v>
      </c>
      <c r="D2121" s="87" t="s">
        <v>523</v>
      </c>
      <c r="E2121" s="89">
        <v>16</v>
      </c>
      <c r="F2121" s="89">
        <v>-0.5</v>
      </c>
      <c r="G2121" s="89">
        <v>-1.467708</v>
      </c>
      <c r="H2121" s="89">
        <v>-2.3652700000000002</v>
      </c>
      <c r="I2121" s="89">
        <v>-0.52656700000000001</v>
      </c>
      <c r="J2121" s="87" t="s">
        <v>1343</v>
      </c>
      <c r="K2121" s="90">
        <v>0.95</v>
      </c>
      <c r="L2121" s="87" t="s">
        <v>1343</v>
      </c>
      <c r="M2121" s="87"/>
      <c r="N2121" s="87"/>
      <c r="O2121" s="87" t="s">
        <v>495</v>
      </c>
      <c r="P2121" s="87"/>
    </row>
    <row r="2122" spans="1:16" x14ac:dyDescent="0.2">
      <c r="A2122" s="87" t="s">
        <v>388</v>
      </c>
      <c r="B2122" s="87" t="s">
        <v>389</v>
      </c>
      <c r="C2122" s="88" t="s">
        <v>387</v>
      </c>
      <c r="D2122" s="87" t="s">
        <v>522</v>
      </c>
      <c r="E2122" s="89">
        <v>19</v>
      </c>
      <c r="F2122" s="89">
        <v>0.69590640000000004</v>
      </c>
      <c r="G2122" s="89">
        <v>0.26759260000000001</v>
      </c>
      <c r="H2122" s="89">
        <v>0.1754204</v>
      </c>
      <c r="I2122" s="89">
        <v>0.36154920000000002</v>
      </c>
      <c r="J2122" s="87" t="s">
        <v>1354</v>
      </c>
      <c r="K2122" s="90">
        <v>0.95</v>
      </c>
      <c r="L2122" s="87" t="s">
        <v>1355</v>
      </c>
      <c r="M2122" s="87"/>
      <c r="N2122" s="87"/>
      <c r="O2122" s="87" t="s">
        <v>495</v>
      </c>
      <c r="P2122" s="87"/>
    </row>
    <row r="2123" spans="1:16" x14ac:dyDescent="0.2">
      <c r="A2123" s="87" t="s">
        <v>388</v>
      </c>
      <c r="B2123" s="87" t="s">
        <v>389</v>
      </c>
      <c r="C2123" s="88" t="s">
        <v>387</v>
      </c>
      <c r="D2123" s="87" t="s">
        <v>1345</v>
      </c>
      <c r="E2123" s="89">
        <v>8</v>
      </c>
      <c r="F2123" s="89">
        <v>-0.1071429</v>
      </c>
      <c r="G2123" s="89">
        <v>-5.6596839999999999E-3</v>
      </c>
      <c r="H2123" s="89">
        <v>-4.3481760000000001E-2</v>
      </c>
      <c r="I2123" s="89">
        <v>8.2611270000000001E-2</v>
      </c>
      <c r="J2123" s="87" t="s">
        <v>1340</v>
      </c>
      <c r="K2123" s="89" t="s">
        <v>1341</v>
      </c>
      <c r="L2123" s="87" t="s">
        <v>1340</v>
      </c>
      <c r="M2123" s="87"/>
      <c r="N2123" s="87"/>
      <c r="O2123" s="87" t="s">
        <v>495</v>
      </c>
      <c r="P2123" s="87"/>
    </row>
    <row r="2124" spans="1:16" x14ac:dyDescent="0.2">
      <c r="A2124" s="87" t="s">
        <v>388</v>
      </c>
      <c r="B2124" s="87" t="s">
        <v>389</v>
      </c>
      <c r="C2124" s="88" t="s">
        <v>387</v>
      </c>
      <c r="D2124" s="87" t="s">
        <v>1346</v>
      </c>
      <c r="E2124" s="89">
        <v>8</v>
      </c>
      <c r="F2124" s="89">
        <v>-0.14285709999999999</v>
      </c>
      <c r="G2124" s="89">
        <v>-6.7777779999999996E-2</v>
      </c>
      <c r="H2124" s="89">
        <v>-3.191198</v>
      </c>
      <c r="I2124" s="89">
        <v>0.23443120000000001</v>
      </c>
      <c r="J2124" s="87" t="s">
        <v>1340</v>
      </c>
      <c r="K2124" s="89" t="s">
        <v>1341</v>
      </c>
      <c r="L2124" s="87" t="s">
        <v>1340</v>
      </c>
      <c r="M2124" s="87"/>
      <c r="N2124" s="87"/>
      <c r="O2124" s="87" t="s">
        <v>495</v>
      </c>
      <c r="P2124" s="87"/>
    </row>
    <row r="2125" spans="1:16" x14ac:dyDescent="0.2">
      <c r="A2125" s="87" t="s">
        <v>388</v>
      </c>
      <c r="B2125" s="87" t="s">
        <v>389</v>
      </c>
      <c r="C2125" s="88" t="s">
        <v>387</v>
      </c>
      <c r="D2125" s="87" t="s">
        <v>1347</v>
      </c>
      <c r="E2125" s="89">
        <v>7</v>
      </c>
      <c r="F2125" s="89">
        <v>-0.3333333</v>
      </c>
      <c r="G2125" s="89">
        <v>-2.283342E-2</v>
      </c>
      <c r="H2125" s="89">
        <v>-0.1120582</v>
      </c>
      <c r="I2125" s="89">
        <v>1.957948E-4</v>
      </c>
      <c r="J2125" s="87" t="s">
        <v>1340</v>
      </c>
      <c r="K2125" s="89" t="s">
        <v>1341</v>
      </c>
      <c r="L2125" s="87" t="s">
        <v>1340</v>
      </c>
      <c r="M2125" s="87"/>
      <c r="N2125" s="87"/>
      <c r="O2125" s="87" t="s">
        <v>495</v>
      </c>
      <c r="P2125" s="87"/>
    </row>
    <row r="2126" spans="1:16" x14ac:dyDescent="0.2">
      <c r="A2126" s="87" t="s">
        <v>388</v>
      </c>
      <c r="B2126" s="87" t="s">
        <v>389</v>
      </c>
      <c r="C2126" s="88" t="s">
        <v>387</v>
      </c>
      <c r="D2126" s="87" t="s">
        <v>1348</v>
      </c>
      <c r="E2126" s="89">
        <v>6</v>
      </c>
      <c r="F2126" s="89">
        <v>0.53333330000000001</v>
      </c>
      <c r="G2126" s="89">
        <v>6.6649999999999999E-3</v>
      </c>
      <c r="H2126" s="89">
        <v>-0.37815090000000001</v>
      </c>
      <c r="I2126" s="89">
        <v>0.83811369999999996</v>
      </c>
      <c r="J2126" s="87" t="s">
        <v>1340</v>
      </c>
      <c r="K2126" s="89" t="s">
        <v>1341</v>
      </c>
      <c r="L2126" s="87" t="s">
        <v>1340</v>
      </c>
      <c r="M2126" s="87"/>
      <c r="N2126" s="87"/>
      <c r="O2126" s="87" t="s">
        <v>495</v>
      </c>
      <c r="P2126" s="87"/>
    </row>
    <row r="2127" spans="1:16" x14ac:dyDescent="0.2">
      <c r="A2127" s="87" t="s">
        <v>388</v>
      </c>
      <c r="B2127" s="87" t="s">
        <v>389</v>
      </c>
      <c r="C2127" s="88" t="s">
        <v>387</v>
      </c>
      <c r="D2127" s="87" t="s">
        <v>1349</v>
      </c>
      <c r="E2127" s="89">
        <v>7</v>
      </c>
      <c r="F2127" s="89">
        <v>0.52380950000000004</v>
      </c>
      <c r="G2127" s="89">
        <v>2.9995E-3</v>
      </c>
      <c r="H2127" s="89">
        <v>0</v>
      </c>
      <c r="I2127" s="89">
        <v>1.448166E-2</v>
      </c>
      <c r="J2127" s="87" t="s">
        <v>1340</v>
      </c>
      <c r="K2127" s="90">
        <v>0.9</v>
      </c>
      <c r="L2127" s="87" t="s">
        <v>1340</v>
      </c>
      <c r="M2127" s="87"/>
      <c r="N2127" s="87"/>
      <c r="O2127" s="87" t="s">
        <v>495</v>
      </c>
      <c r="P2127" s="87"/>
    </row>
    <row r="2128" spans="1:16" x14ac:dyDescent="0.2">
      <c r="A2128" s="87" t="s">
        <v>383</v>
      </c>
      <c r="B2128" s="87" t="s">
        <v>384</v>
      </c>
      <c r="C2128" s="88" t="s">
        <v>382</v>
      </c>
      <c r="D2128" s="87" t="s">
        <v>1339</v>
      </c>
      <c r="E2128" s="89"/>
      <c r="F2128" s="89"/>
      <c r="G2128" s="89"/>
      <c r="H2128" s="89"/>
      <c r="I2128" s="89"/>
      <c r="J2128" s="87" t="s">
        <v>1350</v>
      </c>
      <c r="K2128" s="89" t="s">
        <v>1351</v>
      </c>
      <c r="L2128" s="87" t="s">
        <v>1352</v>
      </c>
      <c r="M2128" s="87"/>
      <c r="N2128" s="87"/>
      <c r="O2128" s="87" t="s">
        <v>1353</v>
      </c>
      <c r="P2128" s="87"/>
    </row>
    <row r="2129" spans="1:16" x14ac:dyDescent="0.2">
      <c r="A2129" s="87" t="s">
        <v>383</v>
      </c>
      <c r="B2129" s="87" t="s">
        <v>384</v>
      </c>
      <c r="C2129" s="88" t="s">
        <v>382</v>
      </c>
      <c r="D2129" s="87" t="s">
        <v>1028</v>
      </c>
      <c r="E2129" s="89">
        <v>2</v>
      </c>
      <c r="F2129" s="89">
        <v>1</v>
      </c>
      <c r="G2129" s="89">
        <v>13.025639999999999</v>
      </c>
      <c r="H2129" s="89" t="s">
        <v>1351</v>
      </c>
      <c r="I2129" s="89" t="s">
        <v>1351</v>
      </c>
      <c r="J2129" s="87" t="s">
        <v>1350</v>
      </c>
      <c r="K2129" s="89" t="s">
        <v>1351</v>
      </c>
      <c r="L2129" s="87" t="s">
        <v>1352</v>
      </c>
      <c r="M2129" s="87"/>
      <c r="N2129" s="87"/>
      <c r="O2129" s="87" t="s">
        <v>1353</v>
      </c>
      <c r="P2129" s="87"/>
    </row>
    <row r="2130" spans="1:16" x14ac:dyDescent="0.2">
      <c r="A2130" s="87" t="s">
        <v>383</v>
      </c>
      <c r="B2130" s="87" t="s">
        <v>384</v>
      </c>
      <c r="C2130" s="88" t="s">
        <v>382</v>
      </c>
      <c r="D2130" s="87" t="s">
        <v>1342</v>
      </c>
      <c r="E2130" s="89">
        <v>2</v>
      </c>
      <c r="F2130" s="89">
        <v>1</v>
      </c>
      <c r="G2130" s="89">
        <v>0.29256409999999999</v>
      </c>
      <c r="H2130" s="89" t="s">
        <v>1351</v>
      </c>
      <c r="I2130" s="89" t="s">
        <v>1351</v>
      </c>
      <c r="J2130" s="87" t="s">
        <v>1350</v>
      </c>
      <c r="K2130" s="89" t="s">
        <v>1351</v>
      </c>
      <c r="L2130" s="87" t="s">
        <v>1352</v>
      </c>
      <c r="M2130" s="87"/>
      <c r="N2130" s="87"/>
      <c r="O2130" s="87" t="s">
        <v>1353</v>
      </c>
      <c r="P2130" s="87"/>
    </row>
    <row r="2131" spans="1:16" x14ac:dyDescent="0.2">
      <c r="A2131" s="87" t="s">
        <v>383</v>
      </c>
      <c r="B2131" s="87" t="s">
        <v>384</v>
      </c>
      <c r="C2131" s="88" t="s">
        <v>382</v>
      </c>
      <c r="D2131" s="87" t="s">
        <v>525</v>
      </c>
      <c r="E2131" s="89">
        <v>19</v>
      </c>
      <c r="F2131" s="89">
        <v>-0.28654970000000002</v>
      </c>
      <c r="G2131" s="89">
        <v>-2.4234690000000001E-3</v>
      </c>
      <c r="H2131" s="89">
        <v>-6.3396950000000002E-3</v>
      </c>
      <c r="I2131" s="89">
        <v>3.9669199999999998E-4</v>
      </c>
      <c r="J2131" s="87" t="s">
        <v>1340</v>
      </c>
      <c r="K2131" s="90">
        <v>0.9</v>
      </c>
      <c r="L2131" s="87" t="s">
        <v>1340</v>
      </c>
      <c r="M2131" s="87"/>
      <c r="N2131" s="87"/>
      <c r="O2131" s="87" t="s">
        <v>495</v>
      </c>
      <c r="P2131" s="87"/>
    </row>
    <row r="2132" spans="1:16" x14ac:dyDescent="0.2">
      <c r="A2132" s="87" t="s">
        <v>383</v>
      </c>
      <c r="B2132" s="87" t="s">
        <v>384</v>
      </c>
      <c r="C2132" s="88" t="s">
        <v>382</v>
      </c>
      <c r="D2132" s="87" t="s">
        <v>1344</v>
      </c>
      <c r="E2132" s="89">
        <v>19</v>
      </c>
      <c r="F2132" s="89">
        <v>-0.41520469999999998</v>
      </c>
      <c r="G2132" s="89">
        <v>-0.36515150000000002</v>
      </c>
      <c r="H2132" s="89">
        <v>-0.75153080000000005</v>
      </c>
      <c r="I2132" s="89">
        <v>-4.6381569999999997E-2</v>
      </c>
      <c r="J2132" s="87" t="s">
        <v>1343</v>
      </c>
      <c r="K2132" s="90">
        <v>0.95</v>
      </c>
      <c r="L2132" s="87" t="s">
        <v>1343</v>
      </c>
      <c r="M2132" s="87"/>
      <c r="N2132" s="87"/>
      <c r="O2132" s="87" t="s">
        <v>495</v>
      </c>
      <c r="P2132" s="87"/>
    </row>
    <row r="2133" spans="1:16" x14ac:dyDescent="0.2">
      <c r="A2133" s="87" t="s">
        <v>383</v>
      </c>
      <c r="B2133" s="87" t="s">
        <v>384</v>
      </c>
      <c r="C2133" s="88" t="s">
        <v>382</v>
      </c>
      <c r="D2133" s="87" t="s">
        <v>523</v>
      </c>
      <c r="E2133" s="89">
        <v>19</v>
      </c>
      <c r="F2133" s="89">
        <v>0.3684211</v>
      </c>
      <c r="G2133" s="89">
        <v>0.52222219999999997</v>
      </c>
      <c r="H2133" s="89">
        <v>5.4534239999999998E-2</v>
      </c>
      <c r="I2133" s="89">
        <v>0.96879599999999999</v>
      </c>
      <c r="J2133" s="87" t="s">
        <v>1354</v>
      </c>
      <c r="K2133" s="90">
        <v>0.95</v>
      </c>
      <c r="L2133" s="87" t="s">
        <v>1355</v>
      </c>
      <c r="M2133" s="87"/>
      <c r="N2133" s="87"/>
      <c r="O2133" s="87" t="s">
        <v>495</v>
      </c>
      <c r="P2133" s="87"/>
    </row>
    <row r="2134" spans="1:16" x14ac:dyDescent="0.2">
      <c r="A2134" s="87" t="s">
        <v>383</v>
      </c>
      <c r="B2134" s="87" t="s">
        <v>384</v>
      </c>
      <c r="C2134" s="88" t="s">
        <v>382</v>
      </c>
      <c r="D2134" s="87" t="s">
        <v>522</v>
      </c>
      <c r="E2134" s="89">
        <v>19</v>
      </c>
      <c r="F2134" s="89">
        <v>-0.39181290000000002</v>
      </c>
      <c r="G2134" s="89">
        <v>-0.34814810000000002</v>
      </c>
      <c r="H2134" s="89">
        <v>-0.57719500000000001</v>
      </c>
      <c r="I2134" s="89">
        <v>-2.7211389999999998E-2</v>
      </c>
      <c r="J2134" s="87" t="s">
        <v>1343</v>
      </c>
      <c r="K2134" s="90">
        <v>0.95</v>
      </c>
      <c r="L2134" s="87" t="s">
        <v>1343</v>
      </c>
      <c r="M2134" s="87"/>
      <c r="N2134" s="87"/>
      <c r="O2134" s="87" t="s">
        <v>495</v>
      </c>
      <c r="P2134" s="87"/>
    </row>
    <row r="2135" spans="1:16" x14ac:dyDescent="0.2">
      <c r="A2135" s="87" t="s">
        <v>383</v>
      </c>
      <c r="B2135" s="87" t="s">
        <v>384</v>
      </c>
      <c r="C2135" s="88" t="s">
        <v>382</v>
      </c>
      <c r="D2135" s="87" t="s">
        <v>1345</v>
      </c>
      <c r="E2135" s="89">
        <v>6</v>
      </c>
      <c r="F2135" s="89">
        <v>-0.3333333</v>
      </c>
      <c r="G2135" s="89">
        <v>-4.4285709999999999E-2</v>
      </c>
      <c r="H2135" s="89">
        <v>-0.104201</v>
      </c>
      <c r="I2135" s="89">
        <v>8.1177260000000001E-2</v>
      </c>
      <c r="J2135" s="87" t="s">
        <v>1340</v>
      </c>
      <c r="K2135" s="89" t="s">
        <v>1341</v>
      </c>
      <c r="L2135" s="87" t="s">
        <v>1340</v>
      </c>
      <c r="M2135" s="87">
        <v>2003</v>
      </c>
      <c r="N2135" s="87">
        <v>2000</v>
      </c>
      <c r="O2135" s="87" t="s">
        <v>495</v>
      </c>
      <c r="P2135" s="87"/>
    </row>
    <row r="2136" spans="1:16" x14ac:dyDescent="0.2">
      <c r="A2136" s="87" t="s">
        <v>383</v>
      </c>
      <c r="B2136" s="87" t="s">
        <v>384</v>
      </c>
      <c r="C2136" s="88" t="s">
        <v>382</v>
      </c>
      <c r="D2136" s="87" t="s">
        <v>1346</v>
      </c>
      <c r="E2136" s="89">
        <v>14</v>
      </c>
      <c r="F2136" s="89">
        <v>-0.23076920000000001</v>
      </c>
      <c r="G2136" s="89">
        <v>-0.15135799999999999</v>
      </c>
      <c r="H2136" s="89">
        <v>-0.52830909999999998</v>
      </c>
      <c r="I2136" s="89">
        <v>0.1726154</v>
      </c>
      <c r="J2136" s="87" t="s">
        <v>1340</v>
      </c>
      <c r="K2136" s="89" t="s">
        <v>1341</v>
      </c>
      <c r="L2136" s="87" t="s">
        <v>1340</v>
      </c>
      <c r="M2136" s="87"/>
      <c r="N2136" s="87"/>
      <c r="O2136" s="87" t="s">
        <v>495</v>
      </c>
      <c r="P2136" s="87"/>
    </row>
    <row r="2137" spans="1:16" x14ac:dyDescent="0.2">
      <c r="A2137" s="87" t="s">
        <v>383</v>
      </c>
      <c r="B2137" s="87" t="s">
        <v>384</v>
      </c>
      <c r="C2137" s="88" t="s">
        <v>382</v>
      </c>
      <c r="D2137" s="87" t="s">
        <v>1347</v>
      </c>
      <c r="E2137" s="89">
        <v>11</v>
      </c>
      <c r="F2137" s="89">
        <v>0.45454549999999999</v>
      </c>
      <c r="G2137" s="89">
        <v>4.5713570000000002E-2</v>
      </c>
      <c r="H2137" s="89">
        <v>0</v>
      </c>
      <c r="I2137" s="89">
        <v>0.1487436</v>
      </c>
      <c r="J2137" s="87" t="s">
        <v>1354</v>
      </c>
      <c r="K2137" s="90">
        <v>0.95</v>
      </c>
      <c r="L2137" s="87" t="s">
        <v>1355</v>
      </c>
      <c r="M2137" s="87"/>
      <c r="N2137" s="87"/>
      <c r="O2137" s="87" t="s">
        <v>495</v>
      </c>
      <c r="P2137" s="87"/>
    </row>
    <row r="2138" spans="1:16" x14ac:dyDescent="0.2">
      <c r="A2138" s="87" t="s">
        <v>383</v>
      </c>
      <c r="B2138" s="87" t="s">
        <v>384</v>
      </c>
      <c r="C2138" s="88" t="s">
        <v>382</v>
      </c>
      <c r="D2138" s="87" t="s">
        <v>1348</v>
      </c>
      <c r="E2138" s="89">
        <v>11</v>
      </c>
      <c r="F2138" s="89">
        <v>0.56363640000000004</v>
      </c>
      <c r="G2138" s="89">
        <v>0.2128121</v>
      </c>
      <c r="H2138" s="89">
        <v>2.116784E-2</v>
      </c>
      <c r="I2138" s="89">
        <v>0.33527259999999998</v>
      </c>
      <c r="J2138" s="87" t="s">
        <v>1354</v>
      </c>
      <c r="K2138" s="90">
        <v>0.95</v>
      </c>
      <c r="L2138" s="87" t="s">
        <v>1355</v>
      </c>
      <c r="M2138" s="87"/>
      <c r="N2138" s="87"/>
      <c r="O2138" s="87" t="s">
        <v>495</v>
      </c>
      <c r="P2138" s="87"/>
    </row>
    <row r="2139" spans="1:16" x14ac:dyDescent="0.2">
      <c r="A2139" s="87" t="s">
        <v>383</v>
      </c>
      <c r="B2139" s="87" t="s">
        <v>384</v>
      </c>
      <c r="C2139" s="88" t="s">
        <v>382</v>
      </c>
      <c r="D2139" s="87" t="s">
        <v>1349</v>
      </c>
      <c r="E2139" s="89">
        <v>10</v>
      </c>
      <c r="F2139" s="89">
        <v>0.1111111</v>
      </c>
      <c r="G2139" s="89">
        <v>0</v>
      </c>
      <c r="H2139" s="89">
        <v>-1.7434040000000001E-2</v>
      </c>
      <c r="I2139" s="89">
        <v>1.4744230000000001E-2</v>
      </c>
      <c r="J2139" s="87" t="s">
        <v>1340</v>
      </c>
      <c r="K2139" s="89" t="s">
        <v>1341</v>
      </c>
      <c r="L2139" s="87" t="s">
        <v>1340</v>
      </c>
      <c r="M2139" s="87"/>
      <c r="N2139" s="87"/>
      <c r="O2139" s="87" t="s">
        <v>495</v>
      </c>
      <c r="P2139" s="87"/>
    </row>
    <row r="2140" spans="1:16" x14ac:dyDescent="0.2">
      <c r="A2140" s="87" t="s">
        <v>380</v>
      </c>
      <c r="B2140" s="87" t="s">
        <v>381</v>
      </c>
      <c r="C2140" s="88" t="s">
        <v>1196</v>
      </c>
      <c r="D2140" s="87" t="s">
        <v>1339</v>
      </c>
      <c r="E2140" s="89">
        <v>7</v>
      </c>
      <c r="F2140" s="89">
        <v>-0.23809520000000001</v>
      </c>
      <c r="G2140" s="89">
        <v>-3.2500000000000001E-2</v>
      </c>
      <c r="H2140" s="89">
        <v>-9.6502500000000005E-2</v>
      </c>
      <c r="I2140" s="89">
        <v>7.5041739999999996E-2</v>
      </c>
      <c r="J2140" s="87" t="s">
        <v>1340</v>
      </c>
      <c r="K2140" s="89" t="s">
        <v>1341</v>
      </c>
      <c r="L2140" s="87" t="s">
        <v>1340</v>
      </c>
      <c r="M2140" s="87"/>
      <c r="N2140" s="87"/>
      <c r="O2140" s="87" t="s">
        <v>495</v>
      </c>
      <c r="P2140" s="87"/>
    </row>
    <row r="2141" spans="1:16" x14ac:dyDescent="0.2">
      <c r="A2141" s="87" t="s">
        <v>380</v>
      </c>
      <c r="B2141" s="87" t="s">
        <v>381</v>
      </c>
      <c r="C2141" s="88" t="s">
        <v>1196</v>
      </c>
      <c r="D2141" s="87" t="s">
        <v>1028</v>
      </c>
      <c r="E2141" s="89">
        <v>7</v>
      </c>
      <c r="F2141" s="89">
        <v>-4.7619050000000003E-2</v>
      </c>
      <c r="G2141" s="89">
        <v>-1.2</v>
      </c>
      <c r="H2141" s="89">
        <v>-22.083749999999998</v>
      </c>
      <c r="I2141" s="89">
        <v>27.565729999999999</v>
      </c>
      <c r="J2141" s="87" t="s">
        <v>1340</v>
      </c>
      <c r="K2141" s="89" t="s">
        <v>1341</v>
      </c>
      <c r="L2141" s="87" t="s">
        <v>1340</v>
      </c>
      <c r="M2141" s="87"/>
      <c r="N2141" s="87"/>
      <c r="O2141" s="87" t="s">
        <v>495</v>
      </c>
      <c r="P2141" s="87"/>
    </row>
    <row r="2142" spans="1:16" x14ac:dyDescent="0.2">
      <c r="A2142" s="87" t="s">
        <v>380</v>
      </c>
      <c r="B2142" s="87" t="s">
        <v>381</v>
      </c>
      <c r="C2142" s="88" t="s">
        <v>1196</v>
      </c>
      <c r="D2142" s="87" t="s">
        <v>1342</v>
      </c>
      <c r="E2142" s="89">
        <v>6</v>
      </c>
      <c r="F2142" s="89">
        <v>0.46666669999999999</v>
      </c>
      <c r="G2142" s="89">
        <v>0.25</v>
      </c>
      <c r="H2142" s="89">
        <v>-0.72565100000000005</v>
      </c>
      <c r="I2142" s="89">
        <v>1.336541</v>
      </c>
      <c r="J2142" s="87" t="s">
        <v>1340</v>
      </c>
      <c r="K2142" s="89" t="s">
        <v>1341</v>
      </c>
      <c r="L2142" s="87" t="s">
        <v>1340</v>
      </c>
      <c r="M2142" s="87"/>
      <c r="N2142" s="87"/>
      <c r="O2142" s="87" t="s">
        <v>495</v>
      </c>
      <c r="P2142" s="87"/>
    </row>
    <row r="2143" spans="1:16" x14ac:dyDescent="0.2">
      <c r="A2143" s="87" t="s">
        <v>380</v>
      </c>
      <c r="B2143" s="87" t="s">
        <v>381</v>
      </c>
      <c r="C2143" s="88" t="s">
        <v>1196</v>
      </c>
      <c r="D2143" s="87" t="s">
        <v>525</v>
      </c>
      <c r="E2143" s="89">
        <v>11</v>
      </c>
      <c r="F2143" s="89">
        <v>0.3818182</v>
      </c>
      <c r="G2143" s="89">
        <v>3.833333E-3</v>
      </c>
      <c r="H2143" s="89">
        <v>-3.3526210000000001E-3</v>
      </c>
      <c r="I2143" s="89">
        <v>1.2005790000000001E-2</v>
      </c>
      <c r="J2143" s="87" t="s">
        <v>1340</v>
      </c>
      <c r="K2143" s="89" t="s">
        <v>1341</v>
      </c>
      <c r="L2143" s="87" t="s">
        <v>1340</v>
      </c>
      <c r="M2143" s="87"/>
      <c r="N2143" s="87"/>
      <c r="O2143" s="87" t="s">
        <v>495</v>
      </c>
      <c r="P2143" s="87"/>
    </row>
    <row r="2144" spans="1:16" x14ac:dyDescent="0.2">
      <c r="A2144" s="87" t="s">
        <v>380</v>
      </c>
      <c r="B2144" s="87" t="s">
        <v>381</v>
      </c>
      <c r="C2144" s="88" t="s">
        <v>1196</v>
      </c>
      <c r="D2144" s="87" t="s">
        <v>1344</v>
      </c>
      <c r="E2144" s="89">
        <v>11</v>
      </c>
      <c r="F2144" s="89">
        <v>0.29090909999999998</v>
      </c>
      <c r="G2144" s="89">
        <v>0.3333333</v>
      </c>
      <c r="H2144" s="89">
        <v>-0.30498930000000002</v>
      </c>
      <c r="I2144" s="89">
        <v>0.92082439999999999</v>
      </c>
      <c r="J2144" s="87" t="s">
        <v>1340</v>
      </c>
      <c r="K2144" s="89" t="s">
        <v>1341</v>
      </c>
      <c r="L2144" s="87" t="s">
        <v>1340</v>
      </c>
      <c r="M2144" s="87"/>
      <c r="N2144" s="87"/>
      <c r="O2144" s="87" t="s">
        <v>495</v>
      </c>
      <c r="P2144" s="87"/>
    </row>
    <row r="2145" spans="1:16" x14ac:dyDescent="0.2">
      <c r="A2145" s="87" t="s">
        <v>380</v>
      </c>
      <c r="B2145" s="87" t="s">
        <v>381</v>
      </c>
      <c r="C2145" s="88" t="s">
        <v>1196</v>
      </c>
      <c r="D2145" s="87" t="s">
        <v>523</v>
      </c>
      <c r="E2145" s="89">
        <v>10</v>
      </c>
      <c r="F2145" s="89">
        <v>-0.42222219999999999</v>
      </c>
      <c r="G2145" s="89">
        <v>-0.88124999999999998</v>
      </c>
      <c r="H2145" s="89">
        <v>-4.2751089999999996</v>
      </c>
      <c r="I2145" s="89">
        <v>0.27737099999999998</v>
      </c>
      <c r="J2145" s="87" t="s">
        <v>1340</v>
      </c>
      <c r="K2145" s="89" t="s">
        <v>1341</v>
      </c>
      <c r="L2145" s="87" t="s">
        <v>1340</v>
      </c>
      <c r="M2145" s="87"/>
      <c r="N2145" s="87"/>
      <c r="O2145" s="87" t="s">
        <v>495</v>
      </c>
      <c r="P2145" s="87"/>
    </row>
    <row r="2146" spans="1:16" x14ac:dyDescent="0.2">
      <c r="A2146" s="87" t="s">
        <v>380</v>
      </c>
      <c r="B2146" s="87" t="s">
        <v>381</v>
      </c>
      <c r="C2146" s="88" t="s">
        <v>1196</v>
      </c>
      <c r="D2146" s="87" t="s">
        <v>522</v>
      </c>
      <c r="E2146" s="89">
        <v>11</v>
      </c>
      <c r="F2146" s="89">
        <v>0.52727270000000004</v>
      </c>
      <c r="G2146" s="89">
        <v>1.325</v>
      </c>
      <c r="H2146" s="89">
        <v>7.7522659999999993E-2</v>
      </c>
      <c r="I2146" s="89">
        <v>2.05132</v>
      </c>
      <c r="J2146" s="87" t="s">
        <v>1354</v>
      </c>
      <c r="K2146" s="90">
        <v>0.95</v>
      </c>
      <c r="L2146" s="87" t="s">
        <v>1355</v>
      </c>
      <c r="M2146" s="87">
        <v>2024</v>
      </c>
      <c r="N2146" s="87"/>
      <c r="O2146" s="87" t="s">
        <v>495</v>
      </c>
      <c r="P2146" s="87"/>
    </row>
    <row r="2147" spans="1:16" x14ac:dyDescent="0.2">
      <c r="A2147" s="87" t="s">
        <v>380</v>
      </c>
      <c r="B2147" s="87" t="s">
        <v>381</v>
      </c>
      <c r="C2147" s="88" t="s">
        <v>1196</v>
      </c>
      <c r="D2147" s="87" t="s">
        <v>1345</v>
      </c>
      <c r="E2147" s="89">
        <v>3</v>
      </c>
      <c r="F2147" s="89">
        <v>1</v>
      </c>
      <c r="G2147" s="89">
        <v>1.525E-2</v>
      </c>
      <c r="H2147" s="89" t="s">
        <v>1351</v>
      </c>
      <c r="I2147" s="89" t="s">
        <v>1351</v>
      </c>
      <c r="J2147" s="87" t="s">
        <v>1340</v>
      </c>
      <c r="K2147" s="89" t="s">
        <v>1341</v>
      </c>
      <c r="L2147" s="87" t="s">
        <v>1352</v>
      </c>
      <c r="M2147" s="87"/>
      <c r="N2147" s="87"/>
      <c r="O2147" s="87" t="s">
        <v>1353</v>
      </c>
      <c r="P2147" s="87"/>
    </row>
    <row r="2148" spans="1:16" x14ac:dyDescent="0.2">
      <c r="A2148" s="87" t="s">
        <v>380</v>
      </c>
      <c r="B2148" s="87" t="s">
        <v>381</v>
      </c>
      <c r="C2148" s="88" t="s">
        <v>1196</v>
      </c>
      <c r="D2148" s="87" t="s">
        <v>1346</v>
      </c>
      <c r="E2148" s="89">
        <v>3</v>
      </c>
      <c r="F2148" s="89">
        <v>1</v>
      </c>
      <c r="G2148" s="89">
        <v>2.516667</v>
      </c>
      <c r="H2148" s="89" t="s">
        <v>1351</v>
      </c>
      <c r="I2148" s="89" t="s">
        <v>1351</v>
      </c>
      <c r="J2148" s="87" t="s">
        <v>1340</v>
      </c>
      <c r="K2148" s="89" t="s">
        <v>1341</v>
      </c>
      <c r="L2148" s="87" t="s">
        <v>1352</v>
      </c>
      <c r="M2148" s="87"/>
      <c r="N2148" s="87"/>
      <c r="O2148" s="87" t="s">
        <v>1353</v>
      </c>
      <c r="P2148" s="87"/>
    </row>
    <row r="2149" spans="1:16" x14ac:dyDescent="0.2">
      <c r="A2149" s="87" t="s">
        <v>380</v>
      </c>
      <c r="B2149" s="87" t="s">
        <v>381</v>
      </c>
      <c r="C2149" s="88" t="s">
        <v>1196</v>
      </c>
      <c r="D2149" s="87" t="s">
        <v>1347</v>
      </c>
      <c r="E2149" s="89">
        <v>2</v>
      </c>
      <c r="F2149" s="89">
        <v>0</v>
      </c>
      <c r="G2149" s="89">
        <v>0</v>
      </c>
      <c r="H2149" s="89" t="s">
        <v>1351</v>
      </c>
      <c r="I2149" s="89" t="s">
        <v>1351</v>
      </c>
      <c r="J2149" s="87" t="s">
        <v>1350</v>
      </c>
      <c r="K2149" s="89" t="s">
        <v>1351</v>
      </c>
      <c r="L2149" s="87" t="s">
        <v>1352</v>
      </c>
      <c r="M2149" s="87"/>
      <c r="N2149" s="87"/>
      <c r="O2149" s="87" t="s">
        <v>1353</v>
      </c>
      <c r="P2149" s="87"/>
    </row>
    <row r="2150" spans="1:16" x14ac:dyDescent="0.2">
      <c r="A2150" s="87" t="s">
        <v>380</v>
      </c>
      <c r="B2150" s="87" t="s">
        <v>381</v>
      </c>
      <c r="C2150" s="88" t="s">
        <v>1196</v>
      </c>
      <c r="D2150" s="87" t="s">
        <v>1348</v>
      </c>
      <c r="E2150" s="89">
        <v>2</v>
      </c>
      <c r="F2150" s="89">
        <v>-1</v>
      </c>
      <c r="G2150" s="89">
        <v>-0.15714210000000001</v>
      </c>
      <c r="H2150" s="89" t="s">
        <v>1351</v>
      </c>
      <c r="I2150" s="89" t="s">
        <v>1351</v>
      </c>
      <c r="J2150" s="87" t="s">
        <v>1350</v>
      </c>
      <c r="K2150" s="89" t="s">
        <v>1351</v>
      </c>
      <c r="L2150" s="87" t="s">
        <v>1352</v>
      </c>
      <c r="M2150" s="87"/>
      <c r="N2150" s="87"/>
      <c r="O2150" s="87" t="s">
        <v>1353</v>
      </c>
      <c r="P2150" s="87"/>
    </row>
    <row r="2151" spans="1:16" x14ac:dyDescent="0.2">
      <c r="A2151" s="87" t="s">
        <v>380</v>
      </c>
      <c r="B2151" s="87" t="s">
        <v>381</v>
      </c>
      <c r="C2151" s="88" t="s">
        <v>1196</v>
      </c>
      <c r="D2151" s="87" t="s">
        <v>1349</v>
      </c>
      <c r="E2151" s="89">
        <v>2</v>
      </c>
      <c r="F2151" s="89">
        <v>-1</v>
      </c>
      <c r="G2151" s="89">
        <v>-2.1428570000000001E-2</v>
      </c>
      <c r="H2151" s="89" t="s">
        <v>1351</v>
      </c>
      <c r="I2151" s="89" t="s">
        <v>1351</v>
      </c>
      <c r="J2151" s="87" t="s">
        <v>1350</v>
      </c>
      <c r="K2151" s="89" t="s">
        <v>1351</v>
      </c>
      <c r="L2151" s="87" t="s">
        <v>1352</v>
      </c>
      <c r="M2151" s="87"/>
      <c r="N2151" s="87"/>
      <c r="O2151" s="87" t="s">
        <v>1353</v>
      </c>
      <c r="P2151" s="87"/>
    </row>
    <row r="2152" spans="1:16" x14ac:dyDescent="0.2">
      <c r="A2152" s="87" t="s">
        <v>423</v>
      </c>
      <c r="B2152" s="87" t="s">
        <v>424</v>
      </c>
      <c r="C2152" s="88" t="s">
        <v>1204</v>
      </c>
      <c r="D2152" s="87" t="s">
        <v>1339</v>
      </c>
      <c r="E2152" s="89">
        <v>13</v>
      </c>
      <c r="F2152" s="89">
        <v>0.10256410000000001</v>
      </c>
      <c r="G2152" s="89">
        <v>1.5027779999999999E-2</v>
      </c>
      <c r="H2152" s="89">
        <v>-4.9793949999999997E-2</v>
      </c>
      <c r="I2152" s="89">
        <v>9.0156109999999998E-2</v>
      </c>
      <c r="J2152" s="87" t="s">
        <v>1340</v>
      </c>
      <c r="K2152" s="89" t="s">
        <v>1341</v>
      </c>
      <c r="L2152" s="87" t="s">
        <v>1340</v>
      </c>
      <c r="M2152" s="87"/>
      <c r="N2152" s="87"/>
      <c r="O2152" s="87" t="s">
        <v>495</v>
      </c>
      <c r="P2152" s="87"/>
    </row>
    <row r="2153" spans="1:16" x14ac:dyDescent="0.2">
      <c r="A2153" s="87" t="s">
        <v>423</v>
      </c>
      <c r="B2153" s="87" t="s">
        <v>424</v>
      </c>
      <c r="C2153" s="88" t="s">
        <v>1204</v>
      </c>
      <c r="D2153" s="87" t="s">
        <v>1028</v>
      </c>
      <c r="E2153" s="89">
        <v>12</v>
      </c>
      <c r="F2153" s="89">
        <v>-0.18181820000000001</v>
      </c>
      <c r="G2153" s="89">
        <v>-1.5476190000000001</v>
      </c>
      <c r="H2153" s="89">
        <v>-5.9732830000000003</v>
      </c>
      <c r="I2153" s="89">
        <v>4.6666670000000003</v>
      </c>
      <c r="J2153" s="87" t="s">
        <v>1340</v>
      </c>
      <c r="K2153" s="89" t="s">
        <v>1341</v>
      </c>
      <c r="L2153" s="87" t="s">
        <v>1340</v>
      </c>
      <c r="M2153" s="87"/>
      <c r="N2153" s="87"/>
      <c r="O2153" s="87" t="s">
        <v>495</v>
      </c>
      <c r="P2153" s="87"/>
    </row>
    <row r="2154" spans="1:16" x14ac:dyDescent="0.2">
      <c r="A2154" s="87" t="s">
        <v>423</v>
      </c>
      <c r="B2154" s="87" t="s">
        <v>424</v>
      </c>
      <c r="C2154" s="88" t="s">
        <v>1204</v>
      </c>
      <c r="D2154" s="87" t="s">
        <v>1342</v>
      </c>
      <c r="E2154" s="89">
        <v>6</v>
      </c>
      <c r="F2154" s="89">
        <v>0.73333329999999997</v>
      </c>
      <c r="G2154" s="89">
        <v>0.9068254</v>
      </c>
      <c r="H2154" s="89">
        <v>-0.10573390000000001</v>
      </c>
      <c r="I2154" s="89">
        <v>1.8742099999999999</v>
      </c>
      <c r="J2154" s="87" t="s">
        <v>1340</v>
      </c>
      <c r="K2154" s="90">
        <v>0.9</v>
      </c>
      <c r="L2154" s="87" t="s">
        <v>1340</v>
      </c>
      <c r="M2154" s="87"/>
      <c r="N2154" s="87"/>
      <c r="O2154" s="87" t="s">
        <v>495</v>
      </c>
      <c r="P2154" s="87"/>
    </row>
    <row r="2155" spans="1:16" x14ac:dyDescent="0.2">
      <c r="A2155" s="87" t="s">
        <v>423</v>
      </c>
      <c r="B2155" s="87" t="s">
        <v>424</v>
      </c>
      <c r="C2155" s="88" t="s">
        <v>1204</v>
      </c>
      <c r="D2155" s="87" t="s">
        <v>525</v>
      </c>
      <c r="E2155" s="89">
        <v>19</v>
      </c>
      <c r="F2155" s="89">
        <v>-5.8479530000000004E-3</v>
      </c>
      <c r="G2155" s="89">
        <v>-6.2500000000000001E-4</v>
      </c>
      <c r="H2155" s="89">
        <v>-1.4280320000000001E-2</v>
      </c>
      <c r="I2155" s="89">
        <v>1.388878E-2</v>
      </c>
      <c r="J2155" s="87" t="s">
        <v>1340</v>
      </c>
      <c r="K2155" s="89" t="s">
        <v>1341</v>
      </c>
      <c r="L2155" s="87" t="s">
        <v>1340</v>
      </c>
      <c r="M2155" s="87"/>
      <c r="N2155" s="87"/>
      <c r="O2155" s="87" t="s">
        <v>495</v>
      </c>
      <c r="P2155" s="87"/>
    </row>
    <row r="2156" spans="1:16" x14ac:dyDescent="0.2">
      <c r="A2156" s="87" t="s">
        <v>423</v>
      </c>
      <c r="B2156" s="87" t="s">
        <v>424</v>
      </c>
      <c r="C2156" s="88" t="s">
        <v>1204</v>
      </c>
      <c r="D2156" s="87" t="s">
        <v>1344</v>
      </c>
      <c r="E2156" s="89">
        <v>19</v>
      </c>
      <c r="F2156" s="89">
        <v>-0.52046780000000004</v>
      </c>
      <c r="G2156" s="89">
        <v>-0.40833330000000001</v>
      </c>
      <c r="H2156" s="89">
        <v>-0.74008600000000002</v>
      </c>
      <c r="I2156" s="89">
        <v>-0.1482212</v>
      </c>
      <c r="J2156" s="87" t="s">
        <v>1343</v>
      </c>
      <c r="K2156" s="90">
        <v>0.95</v>
      </c>
      <c r="L2156" s="87" t="s">
        <v>1343</v>
      </c>
      <c r="M2156" s="87"/>
      <c r="N2156" s="87"/>
      <c r="O2156" s="87" t="s">
        <v>495</v>
      </c>
      <c r="P2156" s="87"/>
    </row>
    <row r="2157" spans="1:16" x14ac:dyDescent="0.2">
      <c r="A2157" s="87" t="s">
        <v>423</v>
      </c>
      <c r="B2157" s="87" t="s">
        <v>424</v>
      </c>
      <c r="C2157" s="88" t="s">
        <v>1204</v>
      </c>
      <c r="D2157" s="87" t="s">
        <v>523</v>
      </c>
      <c r="E2157" s="89">
        <v>15</v>
      </c>
      <c r="F2157" s="89">
        <v>9.5238100000000006E-3</v>
      </c>
      <c r="G2157" s="89">
        <v>0</v>
      </c>
      <c r="H2157" s="89">
        <v>-0.57303029999999999</v>
      </c>
      <c r="I2157" s="89">
        <v>0.3434122</v>
      </c>
      <c r="J2157" s="87" t="s">
        <v>1340</v>
      </c>
      <c r="K2157" s="89" t="s">
        <v>1341</v>
      </c>
      <c r="L2157" s="87" t="s">
        <v>1340</v>
      </c>
      <c r="M2157" s="87"/>
      <c r="N2157" s="87"/>
      <c r="O2157" s="87" t="s">
        <v>495</v>
      </c>
      <c r="P2157" s="87"/>
    </row>
    <row r="2158" spans="1:16" x14ac:dyDescent="0.2">
      <c r="A2158" s="87" t="s">
        <v>423</v>
      </c>
      <c r="B2158" s="87" t="s">
        <v>424</v>
      </c>
      <c r="C2158" s="88" t="s">
        <v>1204</v>
      </c>
      <c r="D2158" s="87" t="s">
        <v>522</v>
      </c>
      <c r="E2158" s="89">
        <v>19</v>
      </c>
      <c r="F2158" s="89">
        <v>0.4736842</v>
      </c>
      <c r="G2158" s="89">
        <v>3.5000000000000003E-2</v>
      </c>
      <c r="H2158" s="89">
        <v>1.522665E-2</v>
      </c>
      <c r="I2158" s="89">
        <v>6.5798300000000004E-2</v>
      </c>
      <c r="J2158" s="87" t="s">
        <v>1354</v>
      </c>
      <c r="K2158" s="90">
        <v>0.95</v>
      </c>
      <c r="L2158" s="87" t="s">
        <v>1355</v>
      </c>
      <c r="M2158" s="87"/>
      <c r="N2158" s="87"/>
      <c r="O2158" s="87" t="s">
        <v>495</v>
      </c>
      <c r="P2158" s="87"/>
    </row>
    <row r="2159" spans="1:16" x14ac:dyDescent="0.2">
      <c r="A2159" s="87" t="s">
        <v>423</v>
      </c>
      <c r="B2159" s="87" t="s">
        <v>424</v>
      </c>
      <c r="C2159" s="88" t="s">
        <v>1204</v>
      </c>
      <c r="D2159" s="87" t="s">
        <v>1345</v>
      </c>
      <c r="E2159" s="89">
        <v>5</v>
      </c>
      <c r="F2159" s="89">
        <v>0.8</v>
      </c>
      <c r="G2159" s="89">
        <v>2.5933330000000001E-2</v>
      </c>
      <c r="H2159" s="89" t="s">
        <v>1351</v>
      </c>
      <c r="I2159" s="89" t="s">
        <v>1351</v>
      </c>
      <c r="J2159" s="87" t="s">
        <v>1340</v>
      </c>
      <c r="K2159" s="90">
        <v>0.9</v>
      </c>
      <c r="L2159" s="87" t="s">
        <v>1340</v>
      </c>
      <c r="M2159" s="87">
        <v>2026</v>
      </c>
      <c r="N2159" s="87"/>
      <c r="O2159" s="87" t="s">
        <v>495</v>
      </c>
      <c r="P2159" s="87"/>
    </row>
    <row r="2160" spans="1:16" x14ac:dyDescent="0.2">
      <c r="A2160" s="87" t="s">
        <v>423</v>
      </c>
      <c r="B2160" s="87" t="s">
        <v>424</v>
      </c>
      <c r="C2160" s="88" t="s">
        <v>1204</v>
      </c>
      <c r="D2160" s="87" t="s">
        <v>1346</v>
      </c>
      <c r="E2160" s="89">
        <v>12</v>
      </c>
      <c r="F2160" s="89">
        <v>-0.3939394</v>
      </c>
      <c r="G2160" s="89">
        <v>-0.44717370000000001</v>
      </c>
      <c r="H2160" s="89">
        <v>-1.054303</v>
      </c>
      <c r="I2160" s="89">
        <v>0.3074884</v>
      </c>
      <c r="J2160" s="87" t="s">
        <v>1340</v>
      </c>
      <c r="K2160" s="90">
        <v>0.9</v>
      </c>
      <c r="L2160" s="87" t="s">
        <v>1340</v>
      </c>
      <c r="M2160" s="87"/>
      <c r="N2160" s="87"/>
      <c r="O2160" s="87" t="s">
        <v>495</v>
      </c>
      <c r="P2160" s="87"/>
    </row>
    <row r="2161" spans="1:16" x14ac:dyDescent="0.2">
      <c r="A2161" s="87" t="s">
        <v>423</v>
      </c>
      <c r="B2161" s="87" t="s">
        <v>424</v>
      </c>
      <c r="C2161" s="88" t="s">
        <v>1204</v>
      </c>
      <c r="D2161" s="87" t="s">
        <v>1347</v>
      </c>
      <c r="E2161" s="89">
        <v>6</v>
      </c>
      <c r="F2161" s="89">
        <v>-6.6666669999999997E-2</v>
      </c>
      <c r="G2161" s="89">
        <v>0</v>
      </c>
      <c r="H2161" s="89">
        <v>0</v>
      </c>
      <c r="I2161" s="89">
        <v>0</v>
      </c>
      <c r="J2161" s="87" t="s">
        <v>1340</v>
      </c>
      <c r="K2161" s="89" t="s">
        <v>1341</v>
      </c>
      <c r="L2161" s="87" t="s">
        <v>1340</v>
      </c>
      <c r="M2161" s="87"/>
      <c r="N2161" s="87"/>
      <c r="O2161" s="87" t="s">
        <v>495</v>
      </c>
      <c r="P2161" s="87"/>
    </row>
    <row r="2162" spans="1:16" x14ac:dyDescent="0.2">
      <c r="A2162" s="87" t="s">
        <v>423</v>
      </c>
      <c r="B2162" s="87" t="s">
        <v>424</v>
      </c>
      <c r="C2162" s="88" t="s">
        <v>1204</v>
      </c>
      <c r="D2162" s="87" t="s">
        <v>1348</v>
      </c>
      <c r="E2162" s="89">
        <v>6</v>
      </c>
      <c r="F2162" s="89">
        <v>0.4</v>
      </c>
      <c r="G2162" s="89">
        <v>6.6433389999999995E-2</v>
      </c>
      <c r="H2162" s="89">
        <v>-0.44745839999999998</v>
      </c>
      <c r="I2162" s="89">
        <v>0.58730629999999995</v>
      </c>
      <c r="J2162" s="87" t="s">
        <v>1340</v>
      </c>
      <c r="K2162" s="89" t="s">
        <v>1341</v>
      </c>
      <c r="L2162" s="87" t="s">
        <v>1340</v>
      </c>
      <c r="M2162" s="87"/>
      <c r="N2162" s="87"/>
      <c r="O2162" s="87" t="s">
        <v>495</v>
      </c>
      <c r="P2162" s="87"/>
    </row>
    <row r="2163" spans="1:16" x14ac:dyDescent="0.2">
      <c r="A2163" s="87" t="s">
        <v>423</v>
      </c>
      <c r="B2163" s="87" t="s">
        <v>424</v>
      </c>
      <c r="C2163" s="88" t="s">
        <v>1204</v>
      </c>
      <c r="D2163" s="87" t="s">
        <v>1349</v>
      </c>
      <c r="E2163" s="89">
        <v>5</v>
      </c>
      <c r="F2163" s="89">
        <v>0.1</v>
      </c>
      <c r="G2163" s="89">
        <v>5.9170119999999999E-4</v>
      </c>
      <c r="H2163" s="89">
        <v>-9.0278269999999994E-2</v>
      </c>
      <c r="I2163" s="89">
        <v>5.8975060000000003E-2</v>
      </c>
      <c r="J2163" s="87" t="s">
        <v>1340</v>
      </c>
      <c r="K2163" s="89" t="s">
        <v>1341</v>
      </c>
      <c r="L2163" s="87" t="s">
        <v>1340</v>
      </c>
      <c r="M2163" s="87"/>
      <c r="N2163" s="87"/>
      <c r="O2163" s="87" t="s">
        <v>495</v>
      </c>
      <c r="P2163" s="87"/>
    </row>
    <row r="2164" spans="1:16" x14ac:dyDescent="0.2">
      <c r="A2164" s="87" t="s">
        <v>420</v>
      </c>
      <c r="B2164" s="87" t="s">
        <v>421</v>
      </c>
      <c r="C2164" s="88" t="s">
        <v>422</v>
      </c>
      <c r="D2164" s="87" t="s">
        <v>1339</v>
      </c>
      <c r="E2164" s="89">
        <v>13</v>
      </c>
      <c r="F2164" s="89">
        <v>-0.10256410000000001</v>
      </c>
      <c r="G2164" s="89">
        <v>-9.9578370000000006E-3</v>
      </c>
      <c r="H2164" s="89">
        <v>-3.11723E-2</v>
      </c>
      <c r="I2164" s="89">
        <v>4.8959540000000003E-2</v>
      </c>
      <c r="J2164" s="87" t="s">
        <v>1340</v>
      </c>
      <c r="K2164" s="89" t="s">
        <v>1341</v>
      </c>
      <c r="L2164" s="87" t="s">
        <v>1340</v>
      </c>
      <c r="M2164" s="87"/>
      <c r="N2164" s="87"/>
      <c r="O2164" s="87" t="s">
        <v>495</v>
      </c>
      <c r="P2164" s="87"/>
    </row>
    <row r="2165" spans="1:16" x14ac:dyDescent="0.2">
      <c r="A2165" s="87" t="s">
        <v>420</v>
      </c>
      <c r="B2165" s="87" t="s">
        <v>421</v>
      </c>
      <c r="C2165" s="88" t="s">
        <v>422</v>
      </c>
      <c r="D2165" s="87" t="s">
        <v>1028</v>
      </c>
      <c r="E2165" s="89">
        <v>14</v>
      </c>
      <c r="F2165" s="89">
        <v>-9.8901100000000006E-2</v>
      </c>
      <c r="G2165" s="89">
        <v>-2.15625</v>
      </c>
      <c r="H2165" s="89">
        <v>-11.00099</v>
      </c>
      <c r="I2165" s="89">
        <v>11.78407</v>
      </c>
      <c r="J2165" s="87" t="s">
        <v>1340</v>
      </c>
      <c r="K2165" s="89" t="s">
        <v>1341</v>
      </c>
      <c r="L2165" s="87" t="s">
        <v>1340</v>
      </c>
      <c r="M2165" s="87"/>
      <c r="N2165" s="87"/>
      <c r="O2165" s="87" t="s">
        <v>495</v>
      </c>
      <c r="P2165" s="87"/>
    </row>
    <row r="2166" spans="1:16" x14ac:dyDescent="0.2">
      <c r="A2166" s="87" t="s">
        <v>420</v>
      </c>
      <c r="B2166" s="87" t="s">
        <v>421</v>
      </c>
      <c r="C2166" s="88" t="s">
        <v>422</v>
      </c>
      <c r="D2166" s="87" t="s">
        <v>1342</v>
      </c>
      <c r="E2166" s="89">
        <v>12</v>
      </c>
      <c r="F2166" s="89">
        <v>6.0606060000000003E-2</v>
      </c>
      <c r="G2166" s="89">
        <v>2.6882159999999999E-2</v>
      </c>
      <c r="H2166" s="89">
        <v>-0.24341840000000001</v>
      </c>
      <c r="I2166" s="89">
        <v>0.20843619999999999</v>
      </c>
      <c r="J2166" s="87" t="s">
        <v>1340</v>
      </c>
      <c r="K2166" s="89" t="s">
        <v>1341</v>
      </c>
      <c r="L2166" s="87" t="s">
        <v>1340</v>
      </c>
      <c r="M2166" s="87"/>
      <c r="N2166" s="87"/>
      <c r="O2166" s="87" t="s">
        <v>495</v>
      </c>
      <c r="P2166" s="87"/>
    </row>
    <row r="2167" spans="1:16" x14ac:dyDescent="0.2">
      <c r="A2167" s="87" t="s">
        <v>420</v>
      </c>
      <c r="B2167" s="87" t="s">
        <v>421</v>
      </c>
      <c r="C2167" s="88" t="s">
        <v>422</v>
      </c>
      <c r="D2167" s="87" t="s">
        <v>525</v>
      </c>
      <c r="E2167" s="89">
        <v>18</v>
      </c>
      <c r="F2167" s="89">
        <v>0.62091499999999999</v>
      </c>
      <c r="G2167" s="89">
        <v>8.597436E-2</v>
      </c>
      <c r="H2167" s="89">
        <v>5.757959E-2</v>
      </c>
      <c r="I2167" s="89">
        <v>0.12367450000000001</v>
      </c>
      <c r="J2167" s="87" t="s">
        <v>1354</v>
      </c>
      <c r="K2167" s="90">
        <v>0.95</v>
      </c>
      <c r="L2167" s="87" t="s">
        <v>1356</v>
      </c>
      <c r="M2167" s="87">
        <v>2019</v>
      </c>
      <c r="N2167" s="87">
        <v>2021</v>
      </c>
      <c r="O2167" s="87" t="s">
        <v>495</v>
      </c>
      <c r="P2167" s="87"/>
    </row>
    <row r="2168" spans="1:16" x14ac:dyDescent="0.2">
      <c r="A2168" s="87" t="s">
        <v>420</v>
      </c>
      <c r="B2168" s="87" t="s">
        <v>421</v>
      </c>
      <c r="C2168" s="88" t="s">
        <v>422</v>
      </c>
      <c r="D2168" s="87" t="s">
        <v>1344</v>
      </c>
      <c r="E2168" s="89">
        <v>18</v>
      </c>
      <c r="F2168" s="89">
        <v>0.29411759999999998</v>
      </c>
      <c r="G2168" s="89">
        <v>0.2517316</v>
      </c>
      <c r="H2168" s="89">
        <v>-0.10343860000000001</v>
      </c>
      <c r="I2168" s="89">
        <v>1.140245</v>
      </c>
      <c r="J2168" s="87" t="s">
        <v>1340</v>
      </c>
      <c r="K2168" s="90">
        <v>0.9</v>
      </c>
      <c r="L2168" s="87" t="s">
        <v>1340</v>
      </c>
      <c r="M2168" s="87"/>
      <c r="N2168" s="87"/>
      <c r="O2168" s="87" t="s">
        <v>495</v>
      </c>
      <c r="P2168" s="87"/>
    </row>
    <row r="2169" spans="1:16" x14ac:dyDescent="0.2">
      <c r="A2169" s="87" t="s">
        <v>420</v>
      </c>
      <c r="B2169" s="87" t="s">
        <v>421</v>
      </c>
      <c r="C2169" s="88" t="s">
        <v>422</v>
      </c>
      <c r="D2169" s="87" t="s">
        <v>523</v>
      </c>
      <c r="E2169" s="89">
        <v>18</v>
      </c>
      <c r="F2169" s="89">
        <v>0.15032680000000001</v>
      </c>
      <c r="G2169" s="89">
        <v>0.96759260000000002</v>
      </c>
      <c r="H2169" s="89">
        <v>-1.355315</v>
      </c>
      <c r="I2169" s="89">
        <v>2.3030360000000001</v>
      </c>
      <c r="J2169" s="87" t="s">
        <v>1340</v>
      </c>
      <c r="K2169" s="89" t="s">
        <v>1341</v>
      </c>
      <c r="L2169" s="87" t="s">
        <v>1340</v>
      </c>
      <c r="M2169" s="87"/>
      <c r="N2169" s="87"/>
      <c r="O2169" s="87" t="s">
        <v>495</v>
      </c>
      <c r="P2169" s="87"/>
    </row>
    <row r="2170" spans="1:16" x14ac:dyDescent="0.2">
      <c r="A2170" s="87" t="s">
        <v>420</v>
      </c>
      <c r="B2170" s="87" t="s">
        <v>421</v>
      </c>
      <c r="C2170" s="88" t="s">
        <v>422</v>
      </c>
      <c r="D2170" s="87" t="s">
        <v>522</v>
      </c>
      <c r="E2170" s="89">
        <v>18</v>
      </c>
      <c r="F2170" s="89">
        <v>-4.5751630000000001E-2</v>
      </c>
      <c r="G2170" s="89">
        <v>-0.33424999999999999</v>
      </c>
      <c r="H2170" s="89">
        <v>-1.3794470000000001</v>
      </c>
      <c r="I2170" s="89">
        <v>0.47149530000000001</v>
      </c>
      <c r="J2170" s="87" t="s">
        <v>1340</v>
      </c>
      <c r="K2170" s="89" t="s">
        <v>1341</v>
      </c>
      <c r="L2170" s="87" t="s">
        <v>1340</v>
      </c>
      <c r="M2170" s="87"/>
      <c r="N2170" s="87"/>
      <c r="O2170" s="87" t="s">
        <v>495</v>
      </c>
      <c r="P2170" s="87"/>
    </row>
    <row r="2171" spans="1:16" x14ac:dyDescent="0.2">
      <c r="A2171" s="87" t="s">
        <v>420</v>
      </c>
      <c r="B2171" s="87" t="s">
        <v>421</v>
      </c>
      <c r="C2171" s="88" t="s">
        <v>422</v>
      </c>
      <c r="D2171" s="87" t="s">
        <v>1345</v>
      </c>
      <c r="E2171" s="89">
        <v>6</v>
      </c>
      <c r="F2171" s="89">
        <v>0.2</v>
      </c>
      <c r="G2171" s="89">
        <v>5.120833E-3</v>
      </c>
      <c r="H2171" s="89">
        <v>-7.2218760000000007E-2</v>
      </c>
      <c r="I2171" s="89">
        <v>0.17301810000000001</v>
      </c>
      <c r="J2171" s="87" t="s">
        <v>1340</v>
      </c>
      <c r="K2171" s="89" t="s">
        <v>1341</v>
      </c>
      <c r="L2171" s="87" t="s">
        <v>1340</v>
      </c>
      <c r="M2171" s="87"/>
      <c r="N2171" s="87"/>
      <c r="O2171" s="87" t="s">
        <v>495</v>
      </c>
      <c r="P2171" s="87"/>
    </row>
    <row r="2172" spans="1:16" x14ac:dyDescent="0.2">
      <c r="A2172" s="87" t="s">
        <v>420</v>
      </c>
      <c r="B2172" s="87" t="s">
        <v>421</v>
      </c>
      <c r="C2172" s="88" t="s">
        <v>422</v>
      </c>
      <c r="D2172" s="87" t="s">
        <v>1346</v>
      </c>
      <c r="E2172" s="89">
        <v>11</v>
      </c>
      <c r="F2172" s="89">
        <v>0.23636360000000001</v>
      </c>
      <c r="G2172" s="89">
        <v>0.46138889999999999</v>
      </c>
      <c r="H2172" s="89">
        <v>-0.42883729999999998</v>
      </c>
      <c r="I2172" s="89">
        <v>1.5861130000000001</v>
      </c>
      <c r="J2172" s="87" t="s">
        <v>1340</v>
      </c>
      <c r="K2172" s="89" t="s">
        <v>1341</v>
      </c>
      <c r="L2172" s="87" t="s">
        <v>1340</v>
      </c>
      <c r="M2172" s="87"/>
      <c r="N2172" s="87"/>
      <c r="O2172" s="87" t="s">
        <v>495</v>
      </c>
      <c r="P2172" s="87"/>
    </row>
    <row r="2173" spans="1:16" x14ac:dyDescent="0.2">
      <c r="A2173" s="87" t="s">
        <v>420</v>
      </c>
      <c r="B2173" s="87" t="s">
        <v>421</v>
      </c>
      <c r="C2173" s="88" t="s">
        <v>422</v>
      </c>
      <c r="D2173" s="87" t="s">
        <v>1347</v>
      </c>
      <c r="E2173" s="89">
        <v>10</v>
      </c>
      <c r="F2173" s="89">
        <v>0.17777780000000001</v>
      </c>
      <c r="G2173" s="89">
        <v>0</v>
      </c>
      <c r="H2173" s="89">
        <v>0</v>
      </c>
      <c r="I2173" s="89">
        <v>1.26631E-2</v>
      </c>
      <c r="J2173" s="87" t="s">
        <v>1340</v>
      </c>
      <c r="K2173" s="89" t="s">
        <v>1341</v>
      </c>
      <c r="L2173" s="87" t="s">
        <v>1340</v>
      </c>
      <c r="M2173" s="87"/>
      <c r="N2173" s="87"/>
      <c r="O2173" s="87" t="s">
        <v>495</v>
      </c>
      <c r="P2173" s="87"/>
    </row>
    <row r="2174" spans="1:16" x14ac:dyDescent="0.2">
      <c r="A2174" s="87" t="s">
        <v>420</v>
      </c>
      <c r="B2174" s="87" t="s">
        <v>421</v>
      </c>
      <c r="C2174" s="88" t="s">
        <v>422</v>
      </c>
      <c r="D2174" s="87" t="s">
        <v>1348</v>
      </c>
      <c r="E2174" s="89">
        <v>11</v>
      </c>
      <c r="F2174" s="89">
        <v>-0.49090909999999999</v>
      </c>
      <c r="G2174" s="89">
        <v>-7.7777680000000002E-2</v>
      </c>
      <c r="H2174" s="89">
        <v>-0.1848911</v>
      </c>
      <c r="I2174" s="89">
        <v>0</v>
      </c>
      <c r="J2174" s="87" t="s">
        <v>1343</v>
      </c>
      <c r="K2174" s="90">
        <v>0.95</v>
      </c>
      <c r="L2174" s="87" t="s">
        <v>1343</v>
      </c>
      <c r="M2174" s="87"/>
      <c r="N2174" s="87"/>
      <c r="O2174" s="87" t="s">
        <v>495</v>
      </c>
      <c r="P2174" s="87"/>
    </row>
    <row r="2175" spans="1:16" x14ac:dyDescent="0.2">
      <c r="A2175" s="87" t="s">
        <v>420</v>
      </c>
      <c r="B2175" s="87" t="s">
        <v>421</v>
      </c>
      <c r="C2175" s="88" t="s">
        <v>422</v>
      </c>
      <c r="D2175" s="87" t="s">
        <v>1349</v>
      </c>
      <c r="E2175" s="89">
        <v>9</v>
      </c>
      <c r="F2175" s="89">
        <v>-0.1111111</v>
      </c>
      <c r="G2175" s="89">
        <v>0</v>
      </c>
      <c r="H2175" s="89">
        <v>-6.9589739999999997E-3</v>
      </c>
      <c r="I2175" s="89">
        <v>1.1502629999999999E-3</v>
      </c>
      <c r="J2175" s="87" t="s">
        <v>1340</v>
      </c>
      <c r="K2175" s="89" t="s">
        <v>1341</v>
      </c>
      <c r="L2175" s="87" t="s">
        <v>1340</v>
      </c>
      <c r="M2175" s="87"/>
      <c r="N2175" s="87"/>
      <c r="O2175" s="87" t="s">
        <v>495</v>
      </c>
      <c r="P2175" s="87"/>
    </row>
  </sheetData>
  <autoFilter ref="A3:P3" xr:uid="{00000000-0009-0000-0000-000004000000}">
    <sortState ref="A5:P2175">
      <sortCondition ref="A3"/>
    </sortState>
  </autoFilter>
  <mergeCells count="7">
    <mergeCell ref="A2:A3"/>
    <mergeCell ref="B2:B3"/>
    <mergeCell ref="C2:C3"/>
    <mergeCell ref="D2:D3"/>
    <mergeCell ref="E2:E3"/>
    <mergeCell ref="F2:K2"/>
    <mergeCell ref="L2:P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63"/>
  <sheetViews>
    <sheetView zoomScale="80" zoomScaleNormal="80" workbookViewId="0">
      <pane ySplit="2" topLeftCell="A255" activePane="bottomLeft" state="frozenSplit"/>
      <selection activeCell="I1" sqref="I1"/>
      <selection pane="bottomLeft"/>
    </sheetView>
  </sheetViews>
  <sheetFormatPr defaultRowHeight="15" x14ac:dyDescent="0.2"/>
  <cols>
    <col min="1" max="1" width="15.140625" style="25" customWidth="1"/>
    <col min="2" max="2" width="41.42578125" style="25" customWidth="1"/>
    <col min="3" max="3" width="21.7109375" style="30" customWidth="1"/>
    <col min="4" max="4" width="11.140625" style="55" customWidth="1"/>
    <col min="5" max="5" width="8.85546875" style="55" customWidth="1"/>
    <col min="6" max="6" width="9.28515625" style="55" customWidth="1"/>
    <col min="7" max="7" width="15.28515625" style="55" customWidth="1"/>
    <col min="8" max="8" width="12.7109375" style="55" customWidth="1"/>
    <col min="9" max="9" width="42.28515625" style="56" customWidth="1"/>
    <col min="10" max="10" width="17.28515625" style="37" customWidth="1"/>
    <col min="11" max="11" width="16.28515625" style="36" customWidth="1"/>
    <col min="12" max="12" width="25.5703125" style="36" customWidth="1"/>
    <col min="13" max="13" width="16.140625" style="36" customWidth="1"/>
    <col min="14" max="14" width="13" style="31" customWidth="1"/>
    <col min="15" max="15" width="18.5703125" style="31" customWidth="1"/>
    <col min="16" max="16" width="15.7109375" style="21" customWidth="1"/>
  </cols>
  <sheetData>
    <row r="1" spans="1:16" s="3" customFormat="1" ht="24" customHeight="1" x14ac:dyDescent="0.2">
      <c r="A1" s="57" t="s">
        <v>1358</v>
      </c>
      <c r="B1" s="25"/>
      <c r="C1" s="28"/>
      <c r="D1" s="53"/>
      <c r="E1" s="53"/>
      <c r="F1" s="53"/>
      <c r="G1" s="53"/>
      <c r="H1" s="53"/>
      <c r="I1" s="54"/>
      <c r="J1" s="37"/>
      <c r="K1" s="28"/>
      <c r="L1" s="36"/>
      <c r="M1" s="28"/>
      <c r="N1" s="31"/>
      <c r="O1" s="31"/>
      <c r="P1" s="28"/>
    </row>
    <row r="2" spans="1:16" s="18" customFormat="1" ht="75" customHeight="1" x14ac:dyDescent="0.2">
      <c r="A2" s="128" t="s">
        <v>1050</v>
      </c>
      <c r="B2" s="129" t="s">
        <v>1048</v>
      </c>
      <c r="C2" s="129" t="s">
        <v>1049</v>
      </c>
      <c r="D2" s="129" t="s">
        <v>1060</v>
      </c>
      <c r="E2" s="129" t="s">
        <v>1051</v>
      </c>
      <c r="F2" s="129" t="s">
        <v>1052</v>
      </c>
      <c r="G2" s="129" t="s">
        <v>1044</v>
      </c>
      <c r="H2" s="129" t="s">
        <v>1053</v>
      </c>
      <c r="I2" s="129" t="s">
        <v>1047</v>
      </c>
      <c r="J2" s="130" t="s">
        <v>1054</v>
      </c>
      <c r="K2" s="129" t="s">
        <v>1055</v>
      </c>
      <c r="L2" s="129" t="s">
        <v>1101</v>
      </c>
      <c r="M2" s="129" t="s">
        <v>1057</v>
      </c>
      <c r="N2" s="131" t="s">
        <v>1056</v>
      </c>
      <c r="O2" s="131" t="s">
        <v>1058</v>
      </c>
      <c r="P2" s="132" t="s">
        <v>1100</v>
      </c>
    </row>
    <row r="3" spans="1:16" ht="24" customHeight="1" x14ac:dyDescent="0.2">
      <c r="A3" s="124" t="s">
        <v>663</v>
      </c>
      <c r="B3" s="124" t="s">
        <v>664</v>
      </c>
      <c r="C3" s="16" t="s">
        <v>532</v>
      </c>
      <c r="D3" s="16" t="s">
        <v>1083</v>
      </c>
      <c r="E3" s="16" t="s">
        <v>309</v>
      </c>
      <c r="F3" s="16" t="s">
        <v>1040</v>
      </c>
      <c r="G3" s="16">
        <v>2</v>
      </c>
      <c r="H3" s="16" t="s">
        <v>310</v>
      </c>
      <c r="I3" s="125" t="s">
        <v>311</v>
      </c>
      <c r="J3" s="126">
        <v>1.1537500000000001</v>
      </c>
      <c r="K3" s="16"/>
      <c r="L3" s="16"/>
      <c r="M3" s="16"/>
      <c r="N3" s="127">
        <v>7.1</v>
      </c>
      <c r="O3" s="127">
        <v>50</v>
      </c>
      <c r="P3" s="16" t="s">
        <v>533</v>
      </c>
    </row>
    <row r="4" spans="1:16" ht="24" customHeight="1" x14ac:dyDescent="0.2">
      <c r="A4" s="124" t="s">
        <v>721</v>
      </c>
      <c r="B4" s="124" t="s">
        <v>722</v>
      </c>
      <c r="C4" s="16" t="s">
        <v>532</v>
      </c>
      <c r="D4" s="16" t="s">
        <v>1098</v>
      </c>
      <c r="E4" s="16" t="s">
        <v>309</v>
      </c>
      <c r="F4" s="16" t="s">
        <v>1040</v>
      </c>
      <c r="G4" s="16">
        <v>2</v>
      </c>
      <c r="H4" s="16" t="s">
        <v>310</v>
      </c>
      <c r="I4" s="125" t="s">
        <v>311</v>
      </c>
      <c r="J4" s="126">
        <v>0.20250000000000001</v>
      </c>
      <c r="K4" s="16"/>
      <c r="L4" s="16"/>
      <c r="M4" s="16"/>
      <c r="N4" s="127">
        <v>7.1</v>
      </c>
      <c r="O4" s="127">
        <v>50</v>
      </c>
      <c r="P4" s="16" t="s">
        <v>533</v>
      </c>
    </row>
    <row r="5" spans="1:16" ht="24" customHeight="1" x14ac:dyDescent="0.2">
      <c r="A5" s="124" t="s">
        <v>725</v>
      </c>
      <c r="B5" s="124" t="s">
        <v>726</v>
      </c>
      <c r="C5" s="16" t="s">
        <v>538</v>
      </c>
      <c r="D5" s="16" t="s">
        <v>1098</v>
      </c>
      <c r="E5" s="16" t="s">
        <v>309</v>
      </c>
      <c r="F5" s="16" t="s">
        <v>1040</v>
      </c>
      <c r="G5" s="16">
        <v>2</v>
      </c>
      <c r="H5" s="16" t="s">
        <v>310</v>
      </c>
      <c r="I5" s="125" t="s">
        <v>311</v>
      </c>
      <c r="J5" s="126">
        <v>0.19750000000000001</v>
      </c>
      <c r="K5" s="15"/>
      <c r="L5" s="15"/>
      <c r="M5" s="15"/>
      <c r="N5" s="127">
        <v>7.1</v>
      </c>
      <c r="O5" s="127">
        <v>50</v>
      </c>
      <c r="P5" s="16" t="s">
        <v>533</v>
      </c>
    </row>
    <row r="6" spans="1:16" ht="24" customHeight="1" x14ac:dyDescent="0.2">
      <c r="A6" s="124" t="s">
        <v>831</v>
      </c>
      <c r="B6" s="124" t="s">
        <v>832</v>
      </c>
      <c r="C6" s="16" t="s">
        <v>538</v>
      </c>
      <c r="D6" s="16" t="s">
        <v>1083</v>
      </c>
      <c r="E6" s="16" t="s">
        <v>309</v>
      </c>
      <c r="F6" s="16" t="s">
        <v>1040</v>
      </c>
      <c r="G6" s="16">
        <v>2</v>
      </c>
      <c r="H6" s="16" t="s">
        <v>310</v>
      </c>
      <c r="I6" s="125" t="s">
        <v>311</v>
      </c>
      <c r="J6" s="126">
        <v>1.8374999999999999</v>
      </c>
      <c r="K6" s="16"/>
      <c r="L6" s="16"/>
      <c r="M6" s="16"/>
      <c r="N6" s="127">
        <v>7.1</v>
      </c>
      <c r="O6" s="127">
        <v>50</v>
      </c>
      <c r="P6" s="16" t="s">
        <v>533</v>
      </c>
    </row>
    <row r="7" spans="1:16" ht="24" customHeight="1" x14ac:dyDescent="0.2">
      <c r="A7" s="124" t="s">
        <v>839</v>
      </c>
      <c r="B7" s="124" t="s">
        <v>840</v>
      </c>
      <c r="C7" s="16" t="s">
        <v>538</v>
      </c>
      <c r="D7" s="16" t="s">
        <v>1083</v>
      </c>
      <c r="E7" s="16" t="s">
        <v>309</v>
      </c>
      <c r="F7" s="16" t="s">
        <v>1040</v>
      </c>
      <c r="G7" s="16">
        <v>2</v>
      </c>
      <c r="H7" s="16" t="s">
        <v>310</v>
      </c>
      <c r="I7" s="125" t="s">
        <v>311</v>
      </c>
      <c r="J7" s="126">
        <v>0.245</v>
      </c>
      <c r="K7" s="16"/>
      <c r="L7" s="16"/>
      <c r="M7" s="16"/>
      <c r="N7" s="127">
        <v>7.1</v>
      </c>
      <c r="O7" s="127">
        <v>50</v>
      </c>
      <c r="P7" s="16" t="s">
        <v>533</v>
      </c>
    </row>
    <row r="8" spans="1:16" ht="24" customHeight="1" x14ac:dyDescent="0.2">
      <c r="A8" s="124" t="s">
        <v>605</v>
      </c>
      <c r="B8" s="124" t="s">
        <v>606</v>
      </c>
      <c r="C8" s="16" t="s">
        <v>532</v>
      </c>
      <c r="D8" s="16" t="s">
        <v>1070</v>
      </c>
      <c r="E8" s="16" t="s">
        <v>97</v>
      </c>
      <c r="F8" s="16" t="s">
        <v>1033</v>
      </c>
      <c r="G8" s="16">
        <v>4</v>
      </c>
      <c r="H8" s="16" t="s">
        <v>98</v>
      </c>
      <c r="I8" s="125" t="s">
        <v>1155</v>
      </c>
      <c r="J8" s="126">
        <v>6.3053850000000002</v>
      </c>
      <c r="K8" s="16" t="s">
        <v>607</v>
      </c>
      <c r="L8" s="15" t="s">
        <v>608</v>
      </c>
      <c r="M8" s="16">
        <v>103</v>
      </c>
      <c r="N8" s="127">
        <v>14.5</v>
      </c>
      <c r="O8" s="127">
        <v>50</v>
      </c>
      <c r="P8" s="16" t="s">
        <v>532</v>
      </c>
    </row>
    <row r="9" spans="1:16" ht="24" customHeight="1" x14ac:dyDescent="0.2">
      <c r="A9" s="124" t="s">
        <v>713</v>
      </c>
      <c r="B9" s="124" t="s">
        <v>714</v>
      </c>
      <c r="C9" s="16" t="s">
        <v>532</v>
      </c>
      <c r="D9" s="16" t="s">
        <v>1070</v>
      </c>
      <c r="E9" s="16" t="s">
        <v>97</v>
      </c>
      <c r="F9" s="16" t="s">
        <v>1033</v>
      </c>
      <c r="G9" s="16">
        <v>4</v>
      </c>
      <c r="H9" s="16" t="s">
        <v>98</v>
      </c>
      <c r="I9" s="125" t="s">
        <v>1155</v>
      </c>
      <c r="J9" s="126">
        <v>5.795833</v>
      </c>
      <c r="K9" s="16"/>
      <c r="L9" s="16"/>
      <c r="M9" s="16"/>
      <c r="N9" s="127">
        <v>14.5</v>
      </c>
      <c r="O9" s="127">
        <v>50</v>
      </c>
      <c r="P9" s="16" t="s">
        <v>533</v>
      </c>
    </row>
    <row r="10" spans="1:16" ht="24" customHeight="1" x14ac:dyDescent="0.2">
      <c r="A10" s="124" t="s">
        <v>605</v>
      </c>
      <c r="B10" s="124" t="s">
        <v>606</v>
      </c>
      <c r="C10" s="16" t="s">
        <v>532</v>
      </c>
      <c r="D10" s="16" t="s">
        <v>1070</v>
      </c>
      <c r="E10" s="16" t="s">
        <v>100</v>
      </c>
      <c r="F10" s="16" t="s">
        <v>1033</v>
      </c>
      <c r="G10" s="16">
        <v>4</v>
      </c>
      <c r="H10" s="16" t="s">
        <v>101</v>
      </c>
      <c r="I10" s="125" t="s">
        <v>99</v>
      </c>
      <c r="J10" s="126">
        <v>6.3053850000000002</v>
      </c>
      <c r="K10" s="16"/>
      <c r="L10" s="16"/>
      <c r="M10" s="16"/>
      <c r="N10" s="127">
        <v>15.7</v>
      </c>
      <c r="O10" s="127">
        <v>50</v>
      </c>
      <c r="P10" s="16" t="s">
        <v>533</v>
      </c>
    </row>
    <row r="11" spans="1:16" ht="24" customHeight="1" x14ac:dyDescent="0.2">
      <c r="A11" s="124" t="s">
        <v>605</v>
      </c>
      <c r="B11" s="124" t="s">
        <v>606</v>
      </c>
      <c r="C11" s="16" t="s">
        <v>532</v>
      </c>
      <c r="D11" s="16" t="s">
        <v>1070</v>
      </c>
      <c r="E11" s="16" t="s">
        <v>102</v>
      </c>
      <c r="F11" s="16" t="s">
        <v>1033</v>
      </c>
      <c r="G11" s="16">
        <v>4</v>
      </c>
      <c r="H11" s="16" t="s">
        <v>103</v>
      </c>
      <c r="I11" s="125" t="s">
        <v>104</v>
      </c>
      <c r="J11" s="126">
        <v>6.3053850000000002</v>
      </c>
      <c r="K11" s="16"/>
      <c r="L11" s="16"/>
      <c r="M11" s="16"/>
      <c r="N11" s="127">
        <v>18.2</v>
      </c>
      <c r="O11" s="127">
        <v>25</v>
      </c>
      <c r="P11" s="16" t="s">
        <v>533</v>
      </c>
    </row>
    <row r="12" spans="1:16" ht="24" customHeight="1" x14ac:dyDescent="0.2">
      <c r="A12" s="124" t="s">
        <v>605</v>
      </c>
      <c r="B12" s="124" t="s">
        <v>606</v>
      </c>
      <c r="C12" s="16" t="s">
        <v>532</v>
      </c>
      <c r="D12" s="16" t="s">
        <v>1070</v>
      </c>
      <c r="E12" s="16" t="s">
        <v>137</v>
      </c>
      <c r="F12" s="16" t="s">
        <v>1033</v>
      </c>
      <c r="G12" s="16">
        <v>4</v>
      </c>
      <c r="H12" s="16" t="s">
        <v>138</v>
      </c>
      <c r="I12" s="125" t="s">
        <v>139</v>
      </c>
      <c r="J12" s="126">
        <v>6.3053850000000002</v>
      </c>
      <c r="K12" s="16"/>
      <c r="L12" s="16"/>
      <c r="M12" s="16"/>
      <c r="N12" s="127">
        <v>3.8</v>
      </c>
      <c r="O12" s="127">
        <v>50</v>
      </c>
      <c r="P12" s="16" t="s">
        <v>533</v>
      </c>
    </row>
    <row r="13" spans="1:16" ht="24" customHeight="1" x14ac:dyDescent="0.2">
      <c r="A13" s="124" t="s">
        <v>713</v>
      </c>
      <c r="B13" s="124" t="s">
        <v>714</v>
      </c>
      <c r="C13" s="16" t="s">
        <v>532</v>
      </c>
      <c r="D13" s="16" t="s">
        <v>1070</v>
      </c>
      <c r="E13" s="16" t="s">
        <v>137</v>
      </c>
      <c r="F13" s="16" t="s">
        <v>1033</v>
      </c>
      <c r="G13" s="16">
        <v>4</v>
      </c>
      <c r="H13" s="16" t="s">
        <v>138</v>
      </c>
      <c r="I13" s="125" t="s">
        <v>139</v>
      </c>
      <c r="J13" s="126">
        <v>5.795833</v>
      </c>
      <c r="K13" s="16"/>
      <c r="L13" s="15"/>
      <c r="M13" s="16"/>
      <c r="N13" s="127">
        <v>3.8</v>
      </c>
      <c r="O13" s="127">
        <v>50</v>
      </c>
      <c r="P13" s="16" t="s">
        <v>532</v>
      </c>
    </row>
    <row r="14" spans="1:16" ht="24" customHeight="1" x14ac:dyDescent="0.2">
      <c r="A14" s="124" t="s">
        <v>817</v>
      </c>
      <c r="B14" s="124" t="s">
        <v>818</v>
      </c>
      <c r="C14" s="16" t="s">
        <v>532</v>
      </c>
      <c r="D14" s="16" t="s">
        <v>1070</v>
      </c>
      <c r="E14" s="16" t="s">
        <v>137</v>
      </c>
      <c r="F14" s="16" t="s">
        <v>1033</v>
      </c>
      <c r="G14" s="16">
        <v>4</v>
      </c>
      <c r="H14" s="16" t="s">
        <v>138</v>
      </c>
      <c r="I14" s="125" t="s">
        <v>139</v>
      </c>
      <c r="J14" s="126">
        <v>15.87</v>
      </c>
      <c r="K14" s="16"/>
      <c r="L14" s="15"/>
      <c r="M14" s="16"/>
      <c r="N14" s="127">
        <v>3.8</v>
      </c>
      <c r="O14" s="127">
        <v>50</v>
      </c>
      <c r="P14" s="16" t="s">
        <v>532</v>
      </c>
    </row>
    <row r="15" spans="1:16" ht="24" customHeight="1" x14ac:dyDescent="0.2">
      <c r="A15" s="124" t="s">
        <v>817</v>
      </c>
      <c r="B15" s="124" t="s">
        <v>818</v>
      </c>
      <c r="C15" s="16" t="s">
        <v>532</v>
      </c>
      <c r="D15" s="16" t="s">
        <v>1070</v>
      </c>
      <c r="E15" s="16" t="s">
        <v>134</v>
      </c>
      <c r="F15" s="16" t="s">
        <v>1034</v>
      </c>
      <c r="G15" s="16">
        <v>4</v>
      </c>
      <c r="H15" s="16" t="s">
        <v>135</v>
      </c>
      <c r="I15" s="125" t="s">
        <v>136</v>
      </c>
      <c r="J15" s="126">
        <v>15.87</v>
      </c>
      <c r="K15" s="16"/>
      <c r="L15" s="15"/>
      <c r="M15" s="16"/>
      <c r="N15" s="127">
        <v>11.6</v>
      </c>
      <c r="O15" s="127">
        <v>50</v>
      </c>
      <c r="P15" s="16" t="s">
        <v>532</v>
      </c>
    </row>
    <row r="16" spans="1:16" ht="24" customHeight="1" x14ac:dyDescent="0.2">
      <c r="A16" s="124" t="s">
        <v>641</v>
      </c>
      <c r="B16" s="124" t="s">
        <v>642</v>
      </c>
      <c r="C16" s="16" t="s">
        <v>532</v>
      </c>
      <c r="D16" s="16" t="s">
        <v>1079</v>
      </c>
      <c r="E16" s="16" t="s">
        <v>258</v>
      </c>
      <c r="F16" s="16" t="s">
        <v>1031</v>
      </c>
      <c r="G16" s="16">
        <v>1</v>
      </c>
      <c r="H16" s="16" t="s">
        <v>259</v>
      </c>
      <c r="I16" s="125" t="s">
        <v>257</v>
      </c>
      <c r="J16" s="126">
        <v>1.60375</v>
      </c>
      <c r="K16" s="16"/>
      <c r="L16" s="16"/>
      <c r="M16" s="16"/>
      <c r="N16" s="127">
        <v>12.3</v>
      </c>
      <c r="O16" s="127">
        <v>50</v>
      </c>
      <c r="P16" s="16" t="s">
        <v>533</v>
      </c>
    </row>
    <row r="17" spans="1:16" ht="24" customHeight="1" x14ac:dyDescent="0.2">
      <c r="A17" s="124" t="s">
        <v>649</v>
      </c>
      <c r="B17" s="124" t="s">
        <v>650</v>
      </c>
      <c r="C17" s="16" t="s">
        <v>532</v>
      </c>
      <c r="D17" s="16" t="s">
        <v>1079</v>
      </c>
      <c r="E17" s="16" t="s">
        <v>258</v>
      </c>
      <c r="F17" s="16" t="s">
        <v>1031</v>
      </c>
      <c r="G17" s="16">
        <v>1</v>
      </c>
      <c r="H17" s="16" t="s">
        <v>259</v>
      </c>
      <c r="I17" s="125" t="s">
        <v>257</v>
      </c>
      <c r="J17" s="126">
        <v>7.0661110000000003</v>
      </c>
      <c r="K17" s="16"/>
      <c r="L17" s="16"/>
      <c r="M17" s="16"/>
      <c r="N17" s="127">
        <v>12.3</v>
      </c>
      <c r="O17" s="127">
        <v>50</v>
      </c>
      <c r="P17" s="16" t="s">
        <v>533</v>
      </c>
    </row>
    <row r="18" spans="1:16" ht="24" customHeight="1" x14ac:dyDescent="0.2">
      <c r="A18" s="124" t="s">
        <v>609</v>
      </c>
      <c r="B18" s="124" t="s">
        <v>610</v>
      </c>
      <c r="C18" s="16" t="s">
        <v>538</v>
      </c>
      <c r="D18" s="16" t="s">
        <v>1079</v>
      </c>
      <c r="E18" s="16" t="s">
        <v>255</v>
      </c>
      <c r="F18" s="16" t="s">
        <v>1031</v>
      </c>
      <c r="G18" s="16">
        <v>1</v>
      </c>
      <c r="H18" s="16" t="s">
        <v>256</v>
      </c>
      <c r="I18" s="125" t="s">
        <v>1177</v>
      </c>
      <c r="J18" s="126">
        <v>3.315957</v>
      </c>
      <c r="K18" s="16"/>
      <c r="L18" s="16"/>
      <c r="M18" s="16"/>
      <c r="N18" s="127">
        <v>8.9</v>
      </c>
      <c r="O18" s="127">
        <v>50</v>
      </c>
      <c r="P18" s="16" t="s">
        <v>533</v>
      </c>
    </row>
    <row r="19" spans="1:16" ht="24" customHeight="1" x14ac:dyDescent="0.2">
      <c r="A19" s="124" t="s">
        <v>611</v>
      </c>
      <c r="B19" s="124" t="s">
        <v>612</v>
      </c>
      <c r="C19" s="16" t="s">
        <v>538</v>
      </c>
      <c r="D19" s="16" t="s">
        <v>1079</v>
      </c>
      <c r="E19" s="16" t="s">
        <v>255</v>
      </c>
      <c r="F19" s="16" t="s">
        <v>1031</v>
      </c>
      <c r="G19" s="16">
        <v>1</v>
      </c>
      <c r="H19" s="16" t="s">
        <v>256</v>
      </c>
      <c r="I19" s="125" t="s">
        <v>1177</v>
      </c>
      <c r="J19" s="126">
        <v>4.1017390000000002</v>
      </c>
      <c r="K19" s="16"/>
      <c r="L19" s="16"/>
      <c r="M19" s="16"/>
      <c r="N19" s="127">
        <v>8.9</v>
      </c>
      <c r="O19" s="127">
        <v>50</v>
      </c>
      <c r="P19" s="16" t="s">
        <v>533</v>
      </c>
    </row>
    <row r="20" spans="1:16" ht="24" customHeight="1" x14ac:dyDescent="0.2">
      <c r="A20" s="124" t="s">
        <v>613</v>
      </c>
      <c r="B20" s="124" t="s">
        <v>614</v>
      </c>
      <c r="C20" s="16" t="s">
        <v>538</v>
      </c>
      <c r="D20" s="16" t="s">
        <v>1079</v>
      </c>
      <c r="E20" s="16" t="s">
        <v>255</v>
      </c>
      <c r="F20" s="16" t="s">
        <v>1031</v>
      </c>
      <c r="G20" s="16">
        <v>1</v>
      </c>
      <c r="H20" s="16" t="s">
        <v>256</v>
      </c>
      <c r="I20" s="125" t="s">
        <v>1177</v>
      </c>
      <c r="J20" s="126">
        <v>4.0263640000000001</v>
      </c>
      <c r="K20" s="16"/>
      <c r="L20" s="16"/>
      <c r="M20" s="16"/>
      <c r="N20" s="127">
        <v>8.9</v>
      </c>
      <c r="O20" s="127">
        <v>50</v>
      </c>
      <c r="P20" s="16" t="s">
        <v>533</v>
      </c>
    </row>
    <row r="21" spans="1:16" ht="24" customHeight="1" x14ac:dyDescent="0.2">
      <c r="A21" s="124" t="s">
        <v>615</v>
      </c>
      <c r="B21" s="124" t="s">
        <v>616</v>
      </c>
      <c r="C21" s="16" t="s">
        <v>538</v>
      </c>
      <c r="D21" s="16" t="s">
        <v>1079</v>
      </c>
      <c r="E21" s="16" t="s">
        <v>255</v>
      </c>
      <c r="F21" s="16" t="s">
        <v>1031</v>
      </c>
      <c r="G21" s="16">
        <v>1</v>
      </c>
      <c r="H21" s="16" t="s">
        <v>256</v>
      </c>
      <c r="I21" s="125" t="s">
        <v>1177</v>
      </c>
      <c r="J21" s="126">
        <v>6.1327780000000001</v>
      </c>
      <c r="K21" s="16"/>
      <c r="L21" s="16"/>
      <c r="M21" s="16"/>
      <c r="N21" s="127">
        <v>8.9</v>
      </c>
      <c r="O21" s="127">
        <v>50</v>
      </c>
      <c r="P21" s="16" t="s">
        <v>533</v>
      </c>
    </row>
    <row r="22" spans="1:16" ht="24" customHeight="1" x14ac:dyDescent="0.2">
      <c r="A22" s="124" t="s">
        <v>641</v>
      </c>
      <c r="B22" s="124" t="s">
        <v>642</v>
      </c>
      <c r="C22" s="16" t="s">
        <v>532</v>
      </c>
      <c r="D22" s="16" t="s">
        <v>1079</v>
      </c>
      <c r="E22" s="16" t="s">
        <v>255</v>
      </c>
      <c r="F22" s="16" t="s">
        <v>1031</v>
      </c>
      <c r="G22" s="16">
        <v>1</v>
      </c>
      <c r="H22" s="16" t="s">
        <v>256</v>
      </c>
      <c r="I22" s="125" t="s">
        <v>1177</v>
      </c>
      <c r="J22" s="126">
        <v>1.60375</v>
      </c>
      <c r="K22" s="16"/>
      <c r="L22" s="16"/>
      <c r="M22" s="16"/>
      <c r="N22" s="127">
        <v>8.9</v>
      </c>
      <c r="O22" s="127">
        <v>50</v>
      </c>
      <c r="P22" s="16" t="s">
        <v>533</v>
      </c>
    </row>
    <row r="23" spans="1:16" ht="24" customHeight="1" x14ac:dyDescent="0.2">
      <c r="A23" s="124" t="s">
        <v>649</v>
      </c>
      <c r="B23" s="124" t="s">
        <v>650</v>
      </c>
      <c r="C23" s="16" t="s">
        <v>532</v>
      </c>
      <c r="D23" s="16" t="s">
        <v>1079</v>
      </c>
      <c r="E23" s="16" t="s">
        <v>255</v>
      </c>
      <c r="F23" s="16" t="s">
        <v>1031</v>
      </c>
      <c r="G23" s="16">
        <v>1</v>
      </c>
      <c r="H23" s="16" t="s">
        <v>256</v>
      </c>
      <c r="I23" s="125" t="s">
        <v>1177</v>
      </c>
      <c r="J23" s="126">
        <v>7.0661110000000003</v>
      </c>
      <c r="K23" s="16"/>
      <c r="L23" s="16"/>
      <c r="M23" s="16"/>
      <c r="N23" s="127">
        <v>8.9</v>
      </c>
      <c r="O23" s="127">
        <v>50</v>
      </c>
      <c r="P23" s="16" t="s">
        <v>533</v>
      </c>
    </row>
    <row r="24" spans="1:16" ht="24" customHeight="1" x14ac:dyDescent="0.2">
      <c r="A24" s="124" t="s">
        <v>921</v>
      </c>
      <c r="B24" s="124" t="s">
        <v>922</v>
      </c>
      <c r="C24" s="16" t="s">
        <v>532</v>
      </c>
      <c r="D24" s="16" t="s">
        <v>1079</v>
      </c>
      <c r="E24" s="16" t="s">
        <v>255</v>
      </c>
      <c r="F24" s="16" t="s">
        <v>1031</v>
      </c>
      <c r="G24" s="16">
        <v>1</v>
      </c>
      <c r="H24" s="16" t="s">
        <v>256</v>
      </c>
      <c r="I24" s="125" t="s">
        <v>1177</v>
      </c>
      <c r="J24" s="126">
        <v>5.8927269999999998</v>
      </c>
      <c r="K24" s="16"/>
      <c r="L24" s="16"/>
      <c r="M24" s="16"/>
      <c r="N24" s="127">
        <v>8.9</v>
      </c>
      <c r="O24" s="127">
        <v>50</v>
      </c>
      <c r="P24" s="16" t="s">
        <v>533</v>
      </c>
    </row>
    <row r="25" spans="1:16" ht="24" customHeight="1" x14ac:dyDescent="0.2">
      <c r="A25" s="124" t="s">
        <v>585</v>
      </c>
      <c r="B25" s="124" t="s">
        <v>586</v>
      </c>
      <c r="C25" s="16" t="s">
        <v>532</v>
      </c>
      <c r="D25" s="16" t="s">
        <v>1068</v>
      </c>
      <c r="E25" s="16" t="s">
        <v>260</v>
      </c>
      <c r="F25" s="16" t="s">
        <v>1031</v>
      </c>
      <c r="G25" s="16">
        <v>1</v>
      </c>
      <c r="H25" s="16" t="s">
        <v>261</v>
      </c>
      <c r="I25" s="125" t="s">
        <v>1178</v>
      </c>
      <c r="J25" s="126">
        <v>3.3650000000000002</v>
      </c>
      <c r="K25" s="16"/>
      <c r="L25" s="16"/>
      <c r="M25" s="16"/>
      <c r="N25" s="127">
        <v>12</v>
      </c>
      <c r="O25" s="127">
        <v>50</v>
      </c>
      <c r="P25" s="16" t="s">
        <v>533</v>
      </c>
    </row>
    <row r="26" spans="1:16" ht="24" customHeight="1" x14ac:dyDescent="0.2">
      <c r="A26" s="124" t="s">
        <v>685</v>
      </c>
      <c r="B26" s="124" t="s">
        <v>686</v>
      </c>
      <c r="C26" s="16" t="s">
        <v>532</v>
      </c>
      <c r="D26" s="16" t="s">
        <v>1068</v>
      </c>
      <c r="E26" s="16" t="s">
        <v>260</v>
      </c>
      <c r="F26" s="16" t="s">
        <v>1031</v>
      </c>
      <c r="G26" s="16">
        <v>1</v>
      </c>
      <c r="H26" s="16" t="s">
        <v>261</v>
      </c>
      <c r="I26" s="125" t="s">
        <v>1178</v>
      </c>
      <c r="J26" s="126">
        <v>11.057499999999999</v>
      </c>
      <c r="K26" s="16"/>
      <c r="L26" s="16"/>
      <c r="M26" s="16"/>
      <c r="N26" s="127">
        <v>12</v>
      </c>
      <c r="O26" s="127">
        <v>50</v>
      </c>
      <c r="P26" s="16" t="s">
        <v>533</v>
      </c>
    </row>
    <row r="27" spans="1:16" ht="24" customHeight="1" x14ac:dyDescent="0.2">
      <c r="A27" s="124" t="s">
        <v>585</v>
      </c>
      <c r="B27" s="124" t="s">
        <v>586</v>
      </c>
      <c r="C27" s="16" t="s">
        <v>532</v>
      </c>
      <c r="D27" s="16" t="s">
        <v>1068</v>
      </c>
      <c r="E27" s="16" t="s">
        <v>263</v>
      </c>
      <c r="F27" s="16" t="s">
        <v>1031</v>
      </c>
      <c r="G27" s="16">
        <v>1</v>
      </c>
      <c r="H27" s="16" t="s">
        <v>264</v>
      </c>
      <c r="I27" s="125" t="s">
        <v>262</v>
      </c>
      <c r="J27" s="126">
        <v>3.3650000000000002</v>
      </c>
      <c r="K27" s="16"/>
      <c r="L27" s="16"/>
      <c r="M27" s="16"/>
      <c r="N27" s="127">
        <v>9.6999999999999993</v>
      </c>
      <c r="O27" s="127">
        <v>50</v>
      </c>
      <c r="P27" s="16" t="s">
        <v>533</v>
      </c>
    </row>
    <row r="28" spans="1:16" ht="24" customHeight="1" x14ac:dyDescent="0.2">
      <c r="A28" s="124" t="s">
        <v>557</v>
      </c>
      <c r="B28" s="124" t="s">
        <v>558</v>
      </c>
      <c r="C28" s="16" t="s">
        <v>538</v>
      </c>
      <c r="D28" s="16" t="s">
        <v>1086</v>
      </c>
      <c r="E28" s="16" t="s">
        <v>334</v>
      </c>
      <c r="F28" s="16" t="s">
        <v>1037</v>
      </c>
      <c r="G28" s="16">
        <v>2</v>
      </c>
      <c r="H28" s="16" t="s">
        <v>335</v>
      </c>
      <c r="I28" s="125" t="s">
        <v>333</v>
      </c>
      <c r="J28" s="126">
        <v>3.233333</v>
      </c>
      <c r="K28" s="16"/>
      <c r="L28" s="16"/>
      <c r="M28" s="16"/>
      <c r="N28" s="127">
        <v>16.2</v>
      </c>
      <c r="O28" s="127">
        <v>50</v>
      </c>
      <c r="P28" s="16" t="s">
        <v>533</v>
      </c>
    </row>
    <row r="29" spans="1:16" ht="24" customHeight="1" x14ac:dyDescent="0.2">
      <c r="A29" s="124" t="s">
        <v>559</v>
      </c>
      <c r="B29" s="124" t="s">
        <v>560</v>
      </c>
      <c r="C29" s="16" t="s">
        <v>538</v>
      </c>
      <c r="D29" s="16" t="s">
        <v>1086</v>
      </c>
      <c r="E29" s="16" t="s">
        <v>334</v>
      </c>
      <c r="F29" s="16" t="s">
        <v>1037</v>
      </c>
      <c r="G29" s="16">
        <v>2</v>
      </c>
      <c r="H29" s="16" t="s">
        <v>335</v>
      </c>
      <c r="I29" s="125" t="s">
        <v>333</v>
      </c>
      <c r="J29" s="126">
        <v>5.4874999999999998</v>
      </c>
      <c r="K29" s="16"/>
      <c r="L29" s="16"/>
      <c r="M29" s="16"/>
      <c r="N29" s="127">
        <v>16.2</v>
      </c>
      <c r="O29" s="127">
        <v>50</v>
      </c>
      <c r="P29" s="16" t="s">
        <v>533</v>
      </c>
    </row>
    <row r="30" spans="1:16" ht="24" customHeight="1" x14ac:dyDescent="0.2">
      <c r="A30" s="124" t="s">
        <v>633</v>
      </c>
      <c r="B30" s="124" t="s">
        <v>634</v>
      </c>
      <c r="C30" s="16" t="s">
        <v>538</v>
      </c>
      <c r="D30" s="16" t="s">
        <v>1086</v>
      </c>
      <c r="E30" s="16" t="s">
        <v>331</v>
      </c>
      <c r="F30" s="16" t="s">
        <v>1037</v>
      </c>
      <c r="G30" s="16">
        <v>2</v>
      </c>
      <c r="H30" s="16" t="s">
        <v>332</v>
      </c>
      <c r="I30" s="125" t="s">
        <v>1191</v>
      </c>
      <c r="J30" s="126">
        <v>4.4050000000000002</v>
      </c>
      <c r="K30" s="16"/>
      <c r="L30" s="16"/>
      <c r="M30" s="16"/>
      <c r="N30" s="127">
        <v>15.5</v>
      </c>
      <c r="O30" s="127">
        <v>50</v>
      </c>
      <c r="P30" s="16" t="s">
        <v>533</v>
      </c>
    </row>
    <row r="31" spans="1:16" ht="24" customHeight="1" x14ac:dyDescent="0.2">
      <c r="A31" s="124" t="s">
        <v>557</v>
      </c>
      <c r="B31" s="124" t="s">
        <v>558</v>
      </c>
      <c r="C31" s="16" t="s">
        <v>538</v>
      </c>
      <c r="D31" s="16" t="s">
        <v>1086</v>
      </c>
      <c r="E31" s="16" t="s">
        <v>331</v>
      </c>
      <c r="F31" s="16" t="s">
        <v>1037</v>
      </c>
      <c r="G31" s="16">
        <v>2</v>
      </c>
      <c r="H31" s="16" t="s">
        <v>332</v>
      </c>
      <c r="I31" s="125" t="s">
        <v>1191</v>
      </c>
      <c r="J31" s="126">
        <v>3.233333</v>
      </c>
      <c r="K31" s="16"/>
      <c r="L31" s="16"/>
      <c r="M31" s="16"/>
      <c r="N31" s="127">
        <v>15.5</v>
      </c>
      <c r="O31" s="127">
        <v>50</v>
      </c>
      <c r="P31" s="16" t="s">
        <v>533</v>
      </c>
    </row>
    <row r="32" spans="1:16" ht="24" customHeight="1" x14ac:dyDescent="0.2">
      <c r="A32" s="124" t="s">
        <v>559</v>
      </c>
      <c r="B32" s="124" t="s">
        <v>560</v>
      </c>
      <c r="C32" s="16" t="s">
        <v>538</v>
      </c>
      <c r="D32" s="16" t="s">
        <v>1086</v>
      </c>
      <c r="E32" s="16" t="s">
        <v>331</v>
      </c>
      <c r="F32" s="16" t="s">
        <v>1037</v>
      </c>
      <c r="G32" s="16">
        <v>2</v>
      </c>
      <c r="H32" s="16" t="s">
        <v>332</v>
      </c>
      <c r="I32" s="125" t="s">
        <v>1191</v>
      </c>
      <c r="J32" s="126">
        <v>5.4874999999999998</v>
      </c>
      <c r="K32" s="16"/>
      <c r="L32" s="16"/>
      <c r="M32" s="16"/>
      <c r="N32" s="127">
        <v>15.5</v>
      </c>
      <c r="O32" s="127">
        <v>50</v>
      </c>
      <c r="P32" s="16" t="s">
        <v>533</v>
      </c>
    </row>
    <row r="33" spans="1:16" ht="24" customHeight="1" x14ac:dyDescent="0.2">
      <c r="A33" s="124" t="s">
        <v>748</v>
      </c>
      <c r="B33" s="124" t="s">
        <v>749</v>
      </c>
      <c r="C33" s="16" t="s">
        <v>538</v>
      </c>
      <c r="D33" s="16" t="s">
        <v>1086</v>
      </c>
      <c r="E33" s="16" t="s">
        <v>331</v>
      </c>
      <c r="F33" s="16" t="s">
        <v>1037</v>
      </c>
      <c r="G33" s="16">
        <v>2</v>
      </c>
      <c r="H33" s="16" t="s">
        <v>332</v>
      </c>
      <c r="I33" s="125" t="s">
        <v>1191</v>
      </c>
      <c r="J33" s="126">
        <v>18.157143000000001</v>
      </c>
      <c r="K33" s="15"/>
      <c r="L33" s="15"/>
      <c r="M33" s="15"/>
      <c r="N33" s="127">
        <v>15.5</v>
      </c>
      <c r="O33" s="127">
        <v>50</v>
      </c>
      <c r="P33" s="16" t="s">
        <v>533</v>
      </c>
    </row>
    <row r="34" spans="1:16" ht="24" customHeight="1" x14ac:dyDescent="0.2">
      <c r="A34" s="124" t="s">
        <v>727</v>
      </c>
      <c r="B34" s="124" t="s">
        <v>728</v>
      </c>
      <c r="C34" s="16" t="s">
        <v>532</v>
      </c>
      <c r="D34" s="16" t="s">
        <v>1087</v>
      </c>
      <c r="E34" s="16" t="s">
        <v>361</v>
      </c>
      <c r="F34" s="16" t="s">
        <v>1037</v>
      </c>
      <c r="G34" s="16">
        <v>2</v>
      </c>
      <c r="H34" s="16" t="s">
        <v>362</v>
      </c>
      <c r="I34" s="125" t="s">
        <v>363</v>
      </c>
      <c r="J34" s="126">
        <v>11.659091</v>
      </c>
      <c r="K34" s="16"/>
      <c r="L34" s="15"/>
      <c r="M34" s="16"/>
      <c r="N34" s="127">
        <v>8.6</v>
      </c>
      <c r="O34" s="127">
        <v>50</v>
      </c>
      <c r="P34" s="16" t="s">
        <v>532</v>
      </c>
    </row>
    <row r="35" spans="1:16" ht="24" customHeight="1" x14ac:dyDescent="0.2">
      <c r="A35" s="124" t="s">
        <v>637</v>
      </c>
      <c r="B35" s="124" t="s">
        <v>638</v>
      </c>
      <c r="C35" s="16" t="s">
        <v>538</v>
      </c>
      <c r="D35" s="16" t="s">
        <v>1087</v>
      </c>
      <c r="E35" s="16" t="s">
        <v>358</v>
      </c>
      <c r="F35" s="16" t="s">
        <v>1037</v>
      </c>
      <c r="G35" s="16">
        <v>2</v>
      </c>
      <c r="H35" s="16" t="s">
        <v>359</v>
      </c>
      <c r="I35" s="125" t="s">
        <v>360</v>
      </c>
      <c r="J35" s="126">
        <v>6.2668970000000002</v>
      </c>
      <c r="K35" s="16"/>
      <c r="L35" s="16"/>
      <c r="M35" s="16"/>
      <c r="N35" s="127">
        <v>12.2</v>
      </c>
      <c r="O35" s="127">
        <v>50</v>
      </c>
      <c r="P35" s="16" t="s">
        <v>533</v>
      </c>
    </row>
    <row r="36" spans="1:16" ht="24" customHeight="1" x14ac:dyDescent="0.2">
      <c r="A36" s="124" t="s">
        <v>639</v>
      </c>
      <c r="B36" s="124" t="s">
        <v>640</v>
      </c>
      <c r="C36" s="16" t="s">
        <v>538</v>
      </c>
      <c r="D36" s="16" t="s">
        <v>1087</v>
      </c>
      <c r="E36" s="16" t="s">
        <v>358</v>
      </c>
      <c r="F36" s="16" t="s">
        <v>1037</v>
      </c>
      <c r="G36" s="16">
        <v>2</v>
      </c>
      <c r="H36" s="16" t="s">
        <v>359</v>
      </c>
      <c r="I36" s="125" t="s">
        <v>360</v>
      </c>
      <c r="J36" s="126">
        <v>4.5307139999999997</v>
      </c>
      <c r="K36" s="16"/>
      <c r="L36" s="16"/>
      <c r="M36" s="16"/>
      <c r="N36" s="127">
        <v>12.2</v>
      </c>
      <c r="O36" s="127">
        <v>50</v>
      </c>
      <c r="P36" s="16" t="s">
        <v>533</v>
      </c>
    </row>
    <row r="37" spans="1:16" ht="24" customHeight="1" x14ac:dyDescent="0.2">
      <c r="A37" s="124" t="s">
        <v>727</v>
      </c>
      <c r="B37" s="124" t="s">
        <v>728</v>
      </c>
      <c r="C37" s="16" t="s">
        <v>532</v>
      </c>
      <c r="D37" s="16" t="s">
        <v>1087</v>
      </c>
      <c r="E37" s="16" t="s">
        <v>358</v>
      </c>
      <c r="F37" s="16" t="s">
        <v>1037</v>
      </c>
      <c r="G37" s="16">
        <v>2</v>
      </c>
      <c r="H37" s="16" t="s">
        <v>359</v>
      </c>
      <c r="I37" s="125" t="s">
        <v>360</v>
      </c>
      <c r="J37" s="126">
        <v>11.659091</v>
      </c>
      <c r="K37" s="16"/>
      <c r="L37" s="16"/>
      <c r="M37" s="16"/>
      <c r="N37" s="127">
        <v>12.2</v>
      </c>
      <c r="O37" s="127">
        <v>50</v>
      </c>
      <c r="P37" s="16" t="s">
        <v>533</v>
      </c>
    </row>
    <row r="38" spans="1:16" ht="24" customHeight="1" x14ac:dyDescent="0.2">
      <c r="A38" s="124" t="s">
        <v>621</v>
      </c>
      <c r="B38" s="124" t="s">
        <v>622</v>
      </c>
      <c r="C38" s="16" t="s">
        <v>538</v>
      </c>
      <c r="D38" s="16" t="s">
        <v>1084</v>
      </c>
      <c r="E38" s="16" t="s">
        <v>316</v>
      </c>
      <c r="F38" s="16" t="s">
        <v>1031</v>
      </c>
      <c r="G38" s="16">
        <v>2</v>
      </c>
      <c r="H38" s="16" t="s">
        <v>317</v>
      </c>
      <c r="I38" s="125" t="s">
        <v>1188</v>
      </c>
      <c r="J38" s="126">
        <v>4.6333330000000004</v>
      </c>
      <c r="K38" s="16"/>
      <c r="L38" s="16"/>
      <c r="M38" s="16"/>
      <c r="N38" s="127">
        <v>10.5</v>
      </c>
      <c r="O38" s="127">
        <v>50</v>
      </c>
      <c r="P38" s="16" t="s">
        <v>533</v>
      </c>
    </row>
    <row r="39" spans="1:16" ht="24" customHeight="1" x14ac:dyDescent="0.2">
      <c r="A39" s="124" t="s">
        <v>623</v>
      </c>
      <c r="B39" s="124" t="s">
        <v>624</v>
      </c>
      <c r="C39" s="16" t="s">
        <v>538</v>
      </c>
      <c r="D39" s="16" t="s">
        <v>1084</v>
      </c>
      <c r="E39" s="16" t="s">
        <v>316</v>
      </c>
      <c r="F39" s="16" t="s">
        <v>1031</v>
      </c>
      <c r="G39" s="16">
        <v>2</v>
      </c>
      <c r="H39" s="16" t="s">
        <v>317</v>
      </c>
      <c r="I39" s="125" t="s">
        <v>1188</v>
      </c>
      <c r="J39" s="126">
        <v>4.5553850000000002</v>
      </c>
      <c r="K39" s="16"/>
      <c r="L39" s="16"/>
      <c r="M39" s="16"/>
      <c r="N39" s="127">
        <v>10.5</v>
      </c>
      <c r="O39" s="127">
        <v>50</v>
      </c>
      <c r="P39" s="16" t="s">
        <v>533</v>
      </c>
    </row>
    <row r="40" spans="1:16" ht="24" customHeight="1" x14ac:dyDescent="0.2">
      <c r="A40" s="124" t="s">
        <v>625</v>
      </c>
      <c r="B40" s="124" t="s">
        <v>626</v>
      </c>
      <c r="C40" s="16" t="s">
        <v>538</v>
      </c>
      <c r="D40" s="16" t="s">
        <v>1084</v>
      </c>
      <c r="E40" s="16" t="s">
        <v>316</v>
      </c>
      <c r="F40" s="16" t="s">
        <v>1031</v>
      </c>
      <c r="G40" s="16">
        <v>2</v>
      </c>
      <c r="H40" s="16" t="s">
        <v>317</v>
      </c>
      <c r="I40" s="125" t="s">
        <v>1188</v>
      </c>
      <c r="J40" s="126">
        <v>4.1923079999999997</v>
      </c>
      <c r="K40" s="16"/>
      <c r="L40" s="16"/>
      <c r="M40" s="16"/>
      <c r="N40" s="127">
        <v>10.5</v>
      </c>
      <c r="O40" s="127">
        <v>50</v>
      </c>
      <c r="P40" s="16" t="s">
        <v>533</v>
      </c>
    </row>
    <row r="41" spans="1:16" ht="24" customHeight="1" x14ac:dyDescent="0.2">
      <c r="A41" s="124" t="s">
        <v>913</v>
      </c>
      <c r="B41" s="124" t="s">
        <v>914</v>
      </c>
      <c r="C41" s="16" t="s">
        <v>538</v>
      </c>
      <c r="D41" s="16" t="s">
        <v>1078</v>
      </c>
      <c r="E41" s="16" t="s">
        <v>222</v>
      </c>
      <c r="F41" s="16" t="s">
        <v>1034</v>
      </c>
      <c r="G41" s="16">
        <v>3</v>
      </c>
      <c r="H41" s="16" t="s">
        <v>223</v>
      </c>
      <c r="I41" s="125" t="s">
        <v>224</v>
      </c>
      <c r="J41" s="126">
        <v>1.27</v>
      </c>
      <c r="K41" s="16"/>
      <c r="L41" s="16"/>
      <c r="M41" s="16"/>
      <c r="N41" s="127">
        <v>7.7</v>
      </c>
      <c r="O41" s="127">
        <v>50</v>
      </c>
      <c r="P41" s="16" t="s">
        <v>533</v>
      </c>
    </row>
    <row r="42" spans="1:16" ht="24" customHeight="1" x14ac:dyDescent="0.2">
      <c r="A42" s="124" t="s">
        <v>665</v>
      </c>
      <c r="B42" s="124" t="s">
        <v>666</v>
      </c>
      <c r="C42" s="16" t="s">
        <v>532</v>
      </c>
      <c r="D42" s="16" t="s">
        <v>1077</v>
      </c>
      <c r="E42" s="16" t="s">
        <v>212</v>
      </c>
      <c r="F42" s="16" t="s">
        <v>1034</v>
      </c>
      <c r="G42" s="16">
        <v>3</v>
      </c>
      <c r="H42" s="16" t="s">
        <v>213</v>
      </c>
      <c r="I42" s="125" t="s">
        <v>214</v>
      </c>
      <c r="J42" s="126">
        <v>4.806</v>
      </c>
      <c r="K42" s="16"/>
      <c r="L42" s="16"/>
      <c r="M42" s="16"/>
      <c r="N42" s="127">
        <v>6</v>
      </c>
      <c r="O42" s="127">
        <v>50</v>
      </c>
      <c r="P42" s="16" t="s">
        <v>533</v>
      </c>
    </row>
    <row r="43" spans="1:16" ht="24" customHeight="1" x14ac:dyDescent="0.2">
      <c r="A43" s="124" t="s">
        <v>779</v>
      </c>
      <c r="B43" s="124" t="s">
        <v>780</v>
      </c>
      <c r="C43" s="16" t="s">
        <v>532</v>
      </c>
      <c r="D43" s="16" t="s">
        <v>1077</v>
      </c>
      <c r="E43" s="16" t="s">
        <v>212</v>
      </c>
      <c r="F43" s="16" t="s">
        <v>1034</v>
      </c>
      <c r="G43" s="16">
        <v>3</v>
      </c>
      <c r="H43" s="16" t="s">
        <v>213</v>
      </c>
      <c r="I43" s="125" t="s">
        <v>214</v>
      </c>
      <c r="J43" s="126">
        <v>4.8391669999999998</v>
      </c>
      <c r="K43" s="16"/>
      <c r="L43" s="16"/>
      <c r="M43" s="16"/>
      <c r="N43" s="127">
        <v>6</v>
      </c>
      <c r="O43" s="127">
        <v>50</v>
      </c>
      <c r="P43" s="16" t="s">
        <v>533</v>
      </c>
    </row>
    <row r="44" spans="1:16" ht="24" customHeight="1" x14ac:dyDescent="0.2">
      <c r="A44" s="124" t="s">
        <v>809</v>
      </c>
      <c r="B44" s="124" t="s">
        <v>810</v>
      </c>
      <c r="C44" s="16" t="s">
        <v>538</v>
      </c>
      <c r="D44" s="16" t="s">
        <v>1077</v>
      </c>
      <c r="E44" s="16" t="s">
        <v>212</v>
      </c>
      <c r="F44" s="16" t="s">
        <v>1034</v>
      </c>
      <c r="G44" s="16">
        <v>3</v>
      </c>
      <c r="H44" s="16" t="s">
        <v>213</v>
      </c>
      <c r="I44" s="125" t="s">
        <v>214</v>
      </c>
      <c r="J44" s="126">
        <v>3.2808329999999999</v>
      </c>
      <c r="K44" s="15"/>
      <c r="L44" s="15"/>
      <c r="M44" s="15"/>
      <c r="N44" s="127">
        <v>6</v>
      </c>
      <c r="O44" s="127">
        <v>50</v>
      </c>
      <c r="P44" s="16" t="s">
        <v>533</v>
      </c>
    </row>
    <row r="45" spans="1:16" ht="24" customHeight="1" x14ac:dyDescent="0.2">
      <c r="A45" s="124" t="s">
        <v>878</v>
      </c>
      <c r="B45" s="124" t="s">
        <v>879</v>
      </c>
      <c r="C45" s="16" t="s">
        <v>538</v>
      </c>
      <c r="D45" s="16" t="s">
        <v>1080</v>
      </c>
      <c r="E45" s="16" t="s">
        <v>294</v>
      </c>
      <c r="F45" s="16" t="s">
        <v>1032</v>
      </c>
      <c r="G45" s="16">
        <v>1</v>
      </c>
      <c r="H45" s="16" t="s">
        <v>295</v>
      </c>
      <c r="I45" s="125" t="s">
        <v>296</v>
      </c>
      <c r="J45" s="126">
        <v>0.23499999999999999</v>
      </c>
      <c r="K45" s="15"/>
      <c r="L45" s="15"/>
      <c r="M45" s="15"/>
      <c r="N45" s="127">
        <v>1.9</v>
      </c>
      <c r="O45" s="127">
        <v>50</v>
      </c>
      <c r="P45" s="16" t="s">
        <v>533</v>
      </c>
    </row>
    <row r="46" spans="1:16" ht="24" customHeight="1" x14ac:dyDescent="0.2">
      <c r="A46" s="124" t="s">
        <v>819</v>
      </c>
      <c r="B46" s="124" t="s">
        <v>820</v>
      </c>
      <c r="C46" s="16" t="s">
        <v>538</v>
      </c>
      <c r="D46" s="16" t="s">
        <v>1083</v>
      </c>
      <c r="E46" s="16" t="s">
        <v>284</v>
      </c>
      <c r="F46" s="16" t="s">
        <v>1039</v>
      </c>
      <c r="G46" s="16">
        <v>2</v>
      </c>
      <c r="H46" s="16" t="s">
        <v>285</v>
      </c>
      <c r="I46" s="125" t="s">
        <v>286</v>
      </c>
      <c r="J46" s="126">
        <v>4.1612499999999999</v>
      </c>
      <c r="K46" s="16"/>
      <c r="L46" s="16"/>
      <c r="M46" s="16"/>
      <c r="N46" s="127">
        <v>7.4</v>
      </c>
      <c r="O46" s="127">
        <v>50</v>
      </c>
      <c r="P46" s="16" t="s">
        <v>533</v>
      </c>
    </row>
    <row r="47" spans="1:16" ht="24" customHeight="1" x14ac:dyDescent="0.2">
      <c r="A47" s="124" t="s">
        <v>821</v>
      </c>
      <c r="B47" s="124" t="s">
        <v>822</v>
      </c>
      <c r="C47" s="16" t="s">
        <v>538</v>
      </c>
      <c r="D47" s="16" t="s">
        <v>1083</v>
      </c>
      <c r="E47" s="16" t="s">
        <v>284</v>
      </c>
      <c r="F47" s="16" t="s">
        <v>1039</v>
      </c>
      <c r="G47" s="16">
        <v>2</v>
      </c>
      <c r="H47" s="16" t="s">
        <v>285</v>
      </c>
      <c r="I47" s="125" t="s">
        <v>286</v>
      </c>
      <c r="J47" s="126">
        <v>6.0041669999999998</v>
      </c>
      <c r="K47" s="16"/>
      <c r="L47" s="16"/>
      <c r="M47" s="16"/>
      <c r="N47" s="127">
        <v>7.4</v>
      </c>
      <c r="O47" s="127">
        <v>50</v>
      </c>
      <c r="P47" s="16" t="s">
        <v>533</v>
      </c>
    </row>
    <row r="48" spans="1:16" ht="24" customHeight="1" x14ac:dyDescent="0.2">
      <c r="A48" s="124" t="s">
        <v>825</v>
      </c>
      <c r="B48" s="124" t="s">
        <v>826</v>
      </c>
      <c r="C48" s="16" t="s">
        <v>538</v>
      </c>
      <c r="D48" s="16" t="s">
        <v>1082</v>
      </c>
      <c r="E48" s="16" t="s">
        <v>284</v>
      </c>
      <c r="F48" s="16" t="s">
        <v>1039</v>
      </c>
      <c r="G48" s="16">
        <v>2</v>
      </c>
      <c r="H48" s="16" t="s">
        <v>285</v>
      </c>
      <c r="I48" s="125" t="s">
        <v>286</v>
      </c>
      <c r="J48" s="126">
        <v>6.4225000000000003</v>
      </c>
      <c r="K48" s="16"/>
      <c r="L48" s="16"/>
      <c r="M48" s="16"/>
      <c r="N48" s="127">
        <v>7.4</v>
      </c>
      <c r="O48" s="127">
        <v>50</v>
      </c>
      <c r="P48" s="16" t="s">
        <v>533</v>
      </c>
    </row>
    <row r="49" spans="1:16" ht="24" customHeight="1" x14ac:dyDescent="0.2">
      <c r="A49" s="124" t="s">
        <v>811</v>
      </c>
      <c r="B49" s="124" t="s">
        <v>812</v>
      </c>
      <c r="C49" s="16" t="s">
        <v>538</v>
      </c>
      <c r="D49" s="16" t="s">
        <v>1081</v>
      </c>
      <c r="E49" s="16" t="s">
        <v>284</v>
      </c>
      <c r="F49" s="16" t="s">
        <v>1039</v>
      </c>
      <c r="G49" s="16">
        <v>2</v>
      </c>
      <c r="H49" s="16" t="s">
        <v>285</v>
      </c>
      <c r="I49" s="125" t="s">
        <v>286</v>
      </c>
      <c r="J49" s="126">
        <v>2.3543750000000001</v>
      </c>
      <c r="K49" s="16"/>
      <c r="L49" s="16"/>
      <c r="M49" s="16"/>
      <c r="N49" s="127">
        <v>7.4</v>
      </c>
      <c r="O49" s="127">
        <v>50</v>
      </c>
      <c r="P49" s="16" t="s">
        <v>533</v>
      </c>
    </row>
    <row r="50" spans="1:16" ht="24" customHeight="1" x14ac:dyDescent="0.2">
      <c r="A50" s="124" t="s">
        <v>827</v>
      </c>
      <c r="B50" s="124" t="s">
        <v>828</v>
      </c>
      <c r="C50" s="16" t="s">
        <v>538</v>
      </c>
      <c r="D50" s="16" t="s">
        <v>1081</v>
      </c>
      <c r="E50" s="16" t="s">
        <v>284</v>
      </c>
      <c r="F50" s="16" t="s">
        <v>1039</v>
      </c>
      <c r="G50" s="16">
        <v>2</v>
      </c>
      <c r="H50" s="16" t="s">
        <v>285</v>
      </c>
      <c r="I50" s="125" t="s">
        <v>286</v>
      </c>
      <c r="J50" s="126">
        <v>3.0589469999999999</v>
      </c>
      <c r="K50" s="16"/>
      <c r="L50" s="16"/>
      <c r="M50" s="16"/>
      <c r="N50" s="127">
        <v>7.4</v>
      </c>
      <c r="O50" s="127">
        <v>50</v>
      </c>
      <c r="P50" s="16" t="s">
        <v>533</v>
      </c>
    </row>
    <row r="51" spans="1:16" ht="24" customHeight="1" x14ac:dyDescent="0.2">
      <c r="A51" s="124" t="s">
        <v>829</v>
      </c>
      <c r="B51" s="124" t="s">
        <v>830</v>
      </c>
      <c r="C51" s="16" t="s">
        <v>538</v>
      </c>
      <c r="D51" s="16" t="s">
        <v>1082</v>
      </c>
      <c r="E51" s="16" t="s">
        <v>284</v>
      </c>
      <c r="F51" s="16" t="s">
        <v>1039</v>
      </c>
      <c r="G51" s="16">
        <v>2</v>
      </c>
      <c r="H51" s="16" t="s">
        <v>285</v>
      </c>
      <c r="I51" s="125" t="s">
        <v>286</v>
      </c>
      <c r="J51" s="126">
        <v>2.16</v>
      </c>
      <c r="K51" s="16"/>
      <c r="L51" s="16"/>
      <c r="M51" s="16"/>
      <c r="N51" s="127">
        <v>7.4</v>
      </c>
      <c r="O51" s="127">
        <v>50</v>
      </c>
      <c r="P51" s="16" t="s">
        <v>533</v>
      </c>
    </row>
    <row r="52" spans="1:16" ht="24" customHeight="1" x14ac:dyDescent="0.2">
      <c r="A52" s="124" t="s">
        <v>878</v>
      </c>
      <c r="B52" s="124" t="s">
        <v>879</v>
      </c>
      <c r="C52" s="16" t="s">
        <v>538</v>
      </c>
      <c r="D52" s="16" t="s">
        <v>1080</v>
      </c>
      <c r="E52" s="16" t="s">
        <v>291</v>
      </c>
      <c r="F52" s="16" t="s">
        <v>1032</v>
      </c>
      <c r="G52" s="16">
        <v>1</v>
      </c>
      <c r="H52" s="16" t="s">
        <v>292</v>
      </c>
      <c r="I52" s="125" t="s">
        <v>293</v>
      </c>
      <c r="J52" s="126">
        <v>0.23499999999999999</v>
      </c>
      <c r="K52" s="15"/>
      <c r="L52" s="15"/>
      <c r="M52" s="15"/>
      <c r="N52" s="127">
        <v>9.6</v>
      </c>
      <c r="O52" s="127">
        <v>50</v>
      </c>
      <c r="P52" s="16" t="s">
        <v>533</v>
      </c>
    </row>
    <row r="53" spans="1:16" ht="24" customHeight="1" x14ac:dyDescent="0.2">
      <c r="A53" s="124" t="s">
        <v>731</v>
      </c>
      <c r="B53" s="124" t="s">
        <v>732</v>
      </c>
      <c r="C53" s="16" t="s">
        <v>538</v>
      </c>
      <c r="D53" s="16" t="s">
        <v>1080</v>
      </c>
      <c r="E53" s="16" t="s">
        <v>271</v>
      </c>
      <c r="F53" s="16" t="s">
        <v>1032</v>
      </c>
      <c r="G53" s="16">
        <v>1</v>
      </c>
      <c r="H53" s="16" t="s">
        <v>272</v>
      </c>
      <c r="I53" s="125" t="s">
        <v>273</v>
      </c>
      <c r="J53" s="126">
        <v>0.23499999999999999</v>
      </c>
      <c r="K53" s="15"/>
      <c r="L53" s="15"/>
      <c r="M53" s="15"/>
      <c r="N53" s="127">
        <v>14.1</v>
      </c>
      <c r="O53" s="127">
        <v>50</v>
      </c>
      <c r="P53" s="16" t="s">
        <v>533</v>
      </c>
    </row>
    <row r="54" spans="1:16" ht="24" customHeight="1" x14ac:dyDescent="0.2">
      <c r="A54" s="124" t="s">
        <v>831</v>
      </c>
      <c r="B54" s="124" t="s">
        <v>832</v>
      </c>
      <c r="C54" s="16" t="s">
        <v>538</v>
      </c>
      <c r="D54" s="16" t="s">
        <v>1083</v>
      </c>
      <c r="E54" s="16" t="s">
        <v>306</v>
      </c>
      <c r="F54" s="16" t="s">
        <v>1040</v>
      </c>
      <c r="G54" s="16">
        <v>2</v>
      </c>
      <c r="H54" s="16" t="s">
        <v>307</v>
      </c>
      <c r="I54" s="125" t="s">
        <v>308</v>
      </c>
      <c r="J54" s="126">
        <v>1.8374999999999999</v>
      </c>
      <c r="K54" s="16"/>
      <c r="L54" s="16"/>
      <c r="M54" s="16"/>
      <c r="N54" s="127">
        <v>8</v>
      </c>
      <c r="O54" s="127">
        <v>50</v>
      </c>
      <c r="P54" s="16" t="s">
        <v>533</v>
      </c>
    </row>
    <row r="55" spans="1:16" ht="24" customHeight="1" x14ac:dyDescent="0.2">
      <c r="A55" s="124" t="s">
        <v>1102</v>
      </c>
      <c r="B55" s="124" t="s">
        <v>531</v>
      </c>
      <c r="C55" s="16" t="s">
        <v>532</v>
      </c>
      <c r="D55" s="16" t="s">
        <v>1084</v>
      </c>
      <c r="E55" s="16" t="s">
        <v>281</v>
      </c>
      <c r="F55" s="16" t="s">
        <v>1039</v>
      </c>
      <c r="G55" s="16">
        <v>2</v>
      </c>
      <c r="H55" s="16" t="s">
        <v>282</v>
      </c>
      <c r="I55" s="125" t="s">
        <v>283</v>
      </c>
      <c r="J55" s="126">
        <v>7.0250000000000004</v>
      </c>
      <c r="K55" s="16"/>
      <c r="L55" s="16"/>
      <c r="M55" s="16"/>
      <c r="N55" s="127">
        <v>8</v>
      </c>
      <c r="O55" s="127">
        <v>50</v>
      </c>
      <c r="P55" s="16" t="s">
        <v>533</v>
      </c>
    </row>
    <row r="56" spans="1:16" ht="24" customHeight="1" x14ac:dyDescent="0.2">
      <c r="A56" s="124" t="s">
        <v>679</v>
      </c>
      <c r="B56" s="124" t="s">
        <v>680</v>
      </c>
      <c r="C56" s="16" t="s">
        <v>532</v>
      </c>
      <c r="D56" s="16" t="s">
        <v>1084</v>
      </c>
      <c r="E56" s="16" t="s">
        <v>281</v>
      </c>
      <c r="F56" s="16" t="s">
        <v>1039</v>
      </c>
      <c r="G56" s="16">
        <v>2</v>
      </c>
      <c r="H56" s="16" t="s">
        <v>282</v>
      </c>
      <c r="I56" s="125" t="s">
        <v>283</v>
      </c>
      <c r="J56" s="126">
        <v>6.0292310000000002</v>
      </c>
      <c r="K56" s="16"/>
      <c r="L56" s="16"/>
      <c r="M56" s="16"/>
      <c r="N56" s="127">
        <v>8</v>
      </c>
      <c r="O56" s="127">
        <v>50</v>
      </c>
      <c r="P56" s="16" t="s">
        <v>533</v>
      </c>
    </row>
    <row r="57" spans="1:16" ht="24" customHeight="1" x14ac:dyDescent="0.2">
      <c r="A57" s="124" t="s">
        <v>811</v>
      </c>
      <c r="B57" s="124" t="s">
        <v>812</v>
      </c>
      <c r="C57" s="16" t="s">
        <v>538</v>
      </c>
      <c r="D57" s="16" t="s">
        <v>1081</v>
      </c>
      <c r="E57" s="16" t="s">
        <v>281</v>
      </c>
      <c r="F57" s="16" t="s">
        <v>1039</v>
      </c>
      <c r="G57" s="16">
        <v>2</v>
      </c>
      <c r="H57" s="16" t="s">
        <v>282</v>
      </c>
      <c r="I57" s="125" t="s">
        <v>283</v>
      </c>
      <c r="J57" s="126">
        <v>2.3543750000000001</v>
      </c>
      <c r="K57" s="15"/>
      <c r="L57" s="15"/>
      <c r="M57" s="15"/>
      <c r="N57" s="127">
        <v>8</v>
      </c>
      <c r="O57" s="127">
        <v>50</v>
      </c>
      <c r="P57" s="16" t="s">
        <v>533</v>
      </c>
    </row>
    <row r="58" spans="1:16" ht="24" customHeight="1" x14ac:dyDescent="0.2">
      <c r="A58" s="124" t="s">
        <v>819</v>
      </c>
      <c r="B58" s="124" t="s">
        <v>820</v>
      </c>
      <c r="C58" s="16" t="s">
        <v>538</v>
      </c>
      <c r="D58" s="16" t="s">
        <v>1083</v>
      </c>
      <c r="E58" s="16" t="s">
        <v>281</v>
      </c>
      <c r="F58" s="16" t="s">
        <v>1039</v>
      </c>
      <c r="G58" s="16">
        <v>2</v>
      </c>
      <c r="H58" s="16" t="s">
        <v>282</v>
      </c>
      <c r="I58" s="125" t="s">
        <v>283</v>
      </c>
      <c r="J58" s="126">
        <v>4.1612499999999999</v>
      </c>
      <c r="K58" s="16"/>
      <c r="L58" s="16"/>
      <c r="M58" s="16"/>
      <c r="N58" s="127">
        <v>8</v>
      </c>
      <c r="O58" s="127">
        <v>50</v>
      </c>
      <c r="P58" s="16" t="s">
        <v>533</v>
      </c>
    </row>
    <row r="59" spans="1:16" ht="24" customHeight="1" x14ac:dyDescent="0.2">
      <c r="A59" s="124" t="s">
        <v>821</v>
      </c>
      <c r="B59" s="124" t="s">
        <v>822</v>
      </c>
      <c r="C59" s="16" t="s">
        <v>538</v>
      </c>
      <c r="D59" s="16" t="s">
        <v>1083</v>
      </c>
      <c r="E59" s="16" t="s">
        <v>281</v>
      </c>
      <c r="F59" s="16" t="s">
        <v>1039</v>
      </c>
      <c r="G59" s="16">
        <v>2</v>
      </c>
      <c r="H59" s="16" t="s">
        <v>282</v>
      </c>
      <c r="I59" s="125" t="s">
        <v>283</v>
      </c>
      <c r="J59" s="126">
        <v>6.0041669999999998</v>
      </c>
      <c r="K59" s="16"/>
      <c r="L59" s="16"/>
      <c r="M59" s="16"/>
      <c r="N59" s="127">
        <v>8</v>
      </c>
      <c r="O59" s="127">
        <v>50</v>
      </c>
      <c r="P59" s="16" t="s">
        <v>533</v>
      </c>
    </row>
    <row r="60" spans="1:16" s="19" customFormat="1" ht="24" customHeight="1" x14ac:dyDescent="0.2">
      <c r="A60" s="124" t="s">
        <v>623</v>
      </c>
      <c r="B60" s="124" t="s">
        <v>624</v>
      </c>
      <c r="C60" s="16" t="s">
        <v>538</v>
      </c>
      <c r="D60" s="16" t="s">
        <v>1084</v>
      </c>
      <c r="E60" s="16" t="s">
        <v>281</v>
      </c>
      <c r="F60" s="16" t="s">
        <v>1039</v>
      </c>
      <c r="G60" s="16">
        <v>2</v>
      </c>
      <c r="H60" s="16" t="s">
        <v>282</v>
      </c>
      <c r="I60" s="125" t="s">
        <v>283</v>
      </c>
      <c r="J60" s="126">
        <v>4.5553850000000002</v>
      </c>
      <c r="K60" s="16"/>
      <c r="L60" s="16"/>
      <c r="M60" s="16"/>
      <c r="N60" s="127">
        <v>8</v>
      </c>
      <c r="O60" s="127">
        <v>50</v>
      </c>
      <c r="P60" s="16" t="s">
        <v>533</v>
      </c>
    </row>
    <row r="61" spans="1:16" s="19" customFormat="1" ht="24" customHeight="1" x14ac:dyDescent="0.2">
      <c r="A61" s="124" t="s">
        <v>683</v>
      </c>
      <c r="B61" s="124" t="s">
        <v>684</v>
      </c>
      <c r="C61" s="16" t="s">
        <v>538</v>
      </c>
      <c r="D61" s="16" t="s">
        <v>1080</v>
      </c>
      <c r="E61" s="16" t="s">
        <v>265</v>
      </c>
      <c r="F61" s="16" t="s">
        <v>1031</v>
      </c>
      <c r="G61" s="16">
        <v>1</v>
      </c>
      <c r="H61" s="16" t="s">
        <v>266</v>
      </c>
      <c r="I61" s="125" t="s">
        <v>267</v>
      </c>
      <c r="J61" s="126">
        <v>6.6141670000000001</v>
      </c>
      <c r="K61" s="15"/>
      <c r="L61" s="15"/>
      <c r="M61" s="15"/>
      <c r="N61" s="127">
        <v>11.3</v>
      </c>
      <c r="O61" s="127">
        <v>50</v>
      </c>
      <c r="P61" s="16" t="s">
        <v>533</v>
      </c>
    </row>
    <row r="62" spans="1:16" s="19" customFormat="1" ht="24" customHeight="1" x14ac:dyDescent="0.2">
      <c r="A62" s="124" t="s">
        <v>685</v>
      </c>
      <c r="B62" s="124" t="s">
        <v>686</v>
      </c>
      <c r="C62" s="16" t="s">
        <v>532</v>
      </c>
      <c r="D62" s="16" t="s">
        <v>1068</v>
      </c>
      <c r="E62" s="16" t="s">
        <v>265</v>
      </c>
      <c r="F62" s="16" t="s">
        <v>1031</v>
      </c>
      <c r="G62" s="16">
        <v>1</v>
      </c>
      <c r="H62" s="16" t="s">
        <v>266</v>
      </c>
      <c r="I62" s="125" t="s">
        <v>267</v>
      </c>
      <c r="J62" s="126">
        <v>11.057499999999999</v>
      </c>
      <c r="K62" s="16"/>
      <c r="L62" s="16"/>
      <c r="M62" s="16"/>
      <c r="N62" s="127">
        <v>11.3</v>
      </c>
      <c r="O62" s="127">
        <v>50</v>
      </c>
      <c r="P62" s="16" t="s">
        <v>533</v>
      </c>
    </row>
    <row r="63" spans="1:16" s="19" customFormat="1" ht="24" customHeight="1" x14ac:dyDescent="0.2">
      <c r="A63" s="124" t="s">
        <v>593</v>
      </c>
      <c r="B63" s="124" t="s">
        <v>594</v>
      </c>
      <c r="C63" s="16" t="s">
        <v>538</v>
      </c>
      <c r="D63" s="16" t="s">
        <v>1068</v>
      </c>
      <c r="E63" s="16" t="s">
        <v>265</v>
      </c>
      <c r="F63" s="16" t="s">
        <v>1031</v>
      </c>
      <c r="G63" s="16">
        <v>1</v>
      </c>
      <c r="H63" s="16" t="s">
        <v>266</v>
      </c>
      <c r="I63" s="125" t="s">
        <v>267</v>
      </c>
      <c r="J63" s="126">
        <v>6.9431820000000002</v>
      </c>
      <c r="K63" s="15"/>
      <c r="L63" s="15"/>
      <c r="M63" s="15"/>
      <c r="N63" s="127">
        <v>11.3</v>
      </c>
      <c r="O63" s="127">
        <v>50</v>
      </c>
      <c r="P63" s="16" t="s">
        <v>533</v>
      </c>
    </row>
    <row r="64" spans="1:16" ht="24" customHeight="1" x14ac:dyDescent="0.2">
      <c r="A64" s="124" t="s">
        <v>849</v>
      </c>
      <c r="B64" s="124" t="s">
        <v>850</v>
      </c>
      <c r="C64" s="16" t="s">
        <v>538</v>
      </c>
      <c r="D64" s="16" t="s">
        <v>1068</v>
      </c>
      <c r="E64" s="16" t="s">
        <v>265</v>
      </c>
      <c r="F64" s="16" t="s">
        <v>1031</v>
      </c>
      <c r="G64" s="16">
        <v>1</v>
      </c>
      <c r="H64" s="16" t="s">
        <v>266</v>
      </c>
      <c r="I64" s="125" t="s">
        <v>267</v>
      </c>
      <c r="J64" s="126">
        <v>10.783913</v>
      </c>
      <c r="K64" s="15" t="s">
        <v>851</v>
      </c>
      <c r="L64" s="15" t="s">
        <v>852</v>
      </c>
      <c r="M64" s="15" t="s">
        <v>853</v>
      </c>
      <c r="N64" s="127">
        <v>11.3</v>
      </c>
      <c r="O64" s="127">
        <v>50</v>
      </c>
      <c r="P64" s="16" t="s">
        <v>532</v>
      </c>
    </row>
    <row r="65" spans="1:16" ht="24" customHeight="1" x14ac:dyDescent="0.2">
      <c r="A65" s="124" t="s">
        <v>896</v>
      </c>
      <c r="B65" s="124" t="s">
        <v>897</v>
      </c>
      <c r="C65" s="16" t="s">
        <v>538</v>
      </c>
      <c r="D65" s="16" t="s">
        <v>1068</v>
      </c>
      <c r="E65" s="16" t="s">
        <v>265</v>
      </c>
      <c r="F65" s="16" t="s">
        <v>1031</v>
      </c>
      <c r="G65" s="16">
        <v>1</v>
      </c>
      <c r="H65" s="16" t="s">
        <v>266</v>
      </c>
      <c r="I65" s="125" t="s">
        <v>267</v>
      </c>
      <c r="J65" s="126">
        <v>8.9533330000000007</v>
      </c>
      <c r="K65" s="15"/>
      <c r="L65" s="15"/>
      <c r="M65" s="15"/>
      <c r="N65" s="127">
        <v>11.3</v>
      </c>
      <c r="O65" s="127">
        <v>50</v>
      </c>
      <c r="P65" s="16" t="s">
        <v>533</v>
      </c>
    </row>
    <row r="66" spans="1:16" ht="24" customHeight="1" x14ac:dyDescent="0.2">
      <c r="A66" s="124" t="s">
        <v>547</v>
      </c>
      <c r="B66" s="124" t="s">
        <v>548</v>
      </c>
      <c r="C66" s="16" t="s">
        <v>538</v>
      </c>
      <c r="D66" s="16" t="s">
        <v>1068</v>
      </c>
      <c r="E66" s="16" t="s">
        <v>163</v>
      </c>
      <c r="F66" s="16" t="s">
        <v>1031</v>
      </c>
      <c r="G66" s="16">
        <v>1</v>
      </c>
      <c r="H66" s="16" t="s">
        <v>164</v>
      </c>
      <c r="I66" s="125" t="s">
        <v>165</v>
      </c>
      <c r="J66" s="126">
        <v>3.2591666666666659</v>
      </c>
      <c r="K66" s="16"/>
      <c r="L66" s="16"/>
      <c r="M66" s="16"/>
      <c r="N66" s="127">
        <v>10.199999999999999</v>
      </c>
      <c r="O66" s="127">
        <v>50</v>
      </c>
      <c r="P66" s="16" t="s">
        <v>533</v>
      </c>
    </row>
    <row r="67" spans="1:16" ht="24" customHeight="1" x14ac:dyDescent="0.2">
      <c r="A67" s="124" t="s">
        <v>835</v>
      </c>
      <c r="B67" s="124" t="s">
        <v>836</v>
      </c>
      <c r="C67" s="16" t="s">
        <v>538</v>
      </c>
      <c r="D67" s="16" t="s">
        <v>1068</v>
      </c>
      <c r="E67" s="16" t="s">
        <v>163</v>
      </c>
      <c r="F67" s="16" t="s">
        <v>1031</v>
      </c>
      <c r="G67" s="16">
        <v>1</v>
      </c>
      <c r="H67" s="16" t="s">
        <v>164</v>
      </c>
      <c r="I67" s="125" t="s">
        <v>165</v>
      </c>
      <c r="J67" s="126">
        <v>6.1791669999999996</v>
      </c>
      <c r="K67" s="15"/>
      <c r="L67" s="15"/>
      <c r="M67" s="15"/>
      <c r="N67" s="127">
        <v>10.199999999999999</v>
      </c>
      <c r="O67" s="127">
        <v>50</v>
      </c>
      <c r="P67" s="16" t="s">
        <v>533</v>
      </c>
    </row>
    <row r="68" spans="1:16" ht="24" customHeight="1" x14ac:dyDescent="0.2">
      <c r="A68" s="124" t="s">
        <v>845</v>
      </c>
      <c r="B68" s="124" t="s">
        <v>846</v>
      </c>
      <c r="C68" s="16" t="s">
        <v>538</v>
      </c>
      <c r="D68" s="16" t="s">
        <v>1068</v>
      </c>
      <c r="E68" s="16" t="s">
        <v>163</v>
      </c>
      <c r="F68" s="16" t="s">
        <v>1031</v>
      </c>
      <c r="G68" s="16">
        <v>1</v>
      </c>
      <c r="H68" s="16" t="s">
        <v>164</v>
      </c>
      <c r="I68" s="125" t="s">
        <v>165</v>
      </c>
      <c r="J68" s="126">
        <v>3.7227272727272731</v>
      </c>
      <c r="K68" s="15"/>
      <c r="L68" s="15"/>
      <c r="M68" s="15"/>
      <c r="N68" s="127">
        <v>10.199999999999999</v>
      </c>
      <c r="O68" s="127">
        <v>50</v>
      </c>
      <c r="P68" s="16" t="s">
        <v>533</v>
      </c>
    </row>
    <row r="69" spans="1:16" ht="24" customHeight="1" x14ac:dyDescent="0.2">
      <c r="A69" s="124" t="s">
        <v>595</v>
      </c>
      <c r="B69" s="124" t="s">
        <v>596</v>
      </c>
      <c r="C69" s="16" t="s">
        <v>538</v>
      </c>
      <c r="D69" s="16" t="s">
        <v>1068</v>
      </c>
      <c r="E69" s="16" t="s">
        <v>163</v>
      </c>
      <c r="F69" s="16" t="s">
        <v>1031</v>
      </c>
      <c r="G69" s="16">
        <v>1</v>
      </c>
      <c r="H69" s="16" t="s">
        <v>164</v>
      </c>
      <c r="I69" s="125" t="s">
        <v>165</v>
      </c>
      <c r="J69" s="126">
        <v>6.081818181818182</v>
      </c>
      <c r="K69" s="15"/>
      <c r="L69" s="15"/>
      <c r="M69" s="15"/>
      <c r="N69" s="127">
        <v>10.199999999999999</v>
      </c>
      <c r="O69" s="127">
        <v>50</v>
      </c>
      <c r="P69" s="16" t="s">
        <v>533</v>
      </c>
    </row>
    <row r="70" spans="1:16" ht="24" customHeight="1" x14ac:dyDescent="0.2">
      <c r="A70" s="124" t="s">
        <v>882</v>
      </c>
      <c r="B70" s="124" t="s">
        <v>883</v>
      </c>
      <c r="C70" s="16" t="s">
        <v>538</v>
      </c>
      <c r="D70" s="16" t="s">
        <v>1068</v>
      </c>
      <c r="E70" s="16" t="s">
        <v>163</v>
      </c>
      <c r="F70" s="16" t="s">
        <v>1031</v>
      </c>
      <c r="G70" s="16">
        <v>1</v>
      </c>
      <c r="H70" s="16" t="s">
        <v>164</v>
      </c>
      <c r="I70" s="125" t="s">
        <v>165</v>
      </c>
      <c r="J70" s="126">
        <v>0.28999999999999998</v>
      </c>
      <c r="K70" s="15"/>
      <c r="L70" s="15"/>
      <c r="M70" s="15"/>
      <c r="N70" s="127">
        <v>10.199999999999999</v>
      </c>
      <c r="O70" s="127">
        <v>50</v>
      </c>
      <c r="P70" s="16" t="s">
        <v>533</v>
      </c>
    </row>
    <row r="71" spans="1:16" ht="24" customHeight="1" x14ac:dyDescent="0.2">
      <c r="A71" s="124" t="s">
        <v>597</v>
      </c>
      <c r="B71" s="124" t="s">
        <v>598</v>
      </c>
      <c r="C71" s="16" t="s">
        <v>538</v>
      </c>
      <c r="D71" s="16" t="s">
        <v>1068</v>
      </c>
      <c r="E71" s="16" t="s">
        <v>163</v>
      </c>
      <c r="F71" s="16" t="s">
        <v>1031</v>
      </c>
      <c r="G71" s="16">
        <v>1</v>
      </c>
      <c r="H71" s="16" t="s">
        <v>164</v>
      </c>
      <c r="I71" s="125" t="s">
        <v>165</v>
      </c>
      <c r="J71" s="126">
        <v>6.4170590000000001</v>
      </c>
      <c r="K71" s="15"/>
      <c r="L71" s="15"/>
      <c r="M71" s="15"/>
      <c r="N71" s="127">
        <v>10.199999999999999</v>
      </c>
      <c r="O71" s="127">
        <v>50</v>
      </c>
      <c r="P71" s="16" t="s">
        <v>533</v>
      </c>
    </row>
    <row r="72" spans="1:16" ht="24" customHeight="1" x14ac:dyDescent="0.2">
      <c r="A72" s="124" t="s">
        <v>763</v>
      </c>
      <c r="B72" s="124" t="s">
        <v>764</v>
      </c>
      <c r="C72" s="16" t="s">
        <v>532</v>
      </c>
      <c r="D72" s="16" t="s">
        <v>1074</v>
      </c>
      <c r="E72" s="16" t="s">
        <v>168</v>
      </c>
      <c r="F72" s="16" t="s">
        <v>1033</v>
      </c>
      <c r="G72" s="16">
        <v>1</v>
      </c>
      <c r="H72" s="16" t="s">
        <v>169</v>
      </c>
      <c r="I72" s="125" t="s">
        <v>170</v>
      </c>
      <c r="J72" s="126">
        <v>12.040832999999999</v>
      </c>
      <c r="K72" s="16"/>
      <c r="L72" s="16"/>
      <c r="M72" s="16"/>
      <c r="N72" s="127">
        <v>12</v>
      </c>
      <c r="O72" s="127">
        <v>50</v>
      </c>
      <c r="P72" s="16" t="s">
        <v>533</v>
      </c>
    </row>
    <row r="73" spans="1:16" ht="24" customHeight="1" x14ac:dyDescent="0.2">
      <c r="A73" s="124" t="s">
        <v>645</v>
      </c>
      <c r="B73" s="124" t="s">
        <v>646</v>
      </c>
      <c r="C73" s="16" t="s">
        <v>538</v>
      </c>
      <c r="D73" s="16" t="s">
        <v>1070</v>
      </c>
      <c r="E73" s="16" t="s">
        <v>110</v>
      </c>
      <c r="F73" s="16" t="s">
        <v>1033</v>
      </c>
      <c r="G73" s="16">
        <v>4</v>
      </c>
      <c r="H73" s="16" t="s">
        <v>111</v>
      </c>
      <c r="I73" s="125" t="s">
        <v>1157</v>
      </c>
      <c r="J73" s="126">
        <v>7.8118179999999997</v>
      </c>
      <c r="K73" s="16"/>
      <c r="L73" s="16"/>
      <c r="M73" s="16"/>
      <c r="N73" s="127">
        <v>15.6</v>
      </c>
      <c r="O73" s="127">
        <v>50</v>
      </c>
      <c r="P73" s="16" t="s">
        <v>533</v>
      </c>
    </row>
    <row r="74" spans="1:16" ht="24" customHeight="1" x14ac:dyDescent="0.2">
      <c r="A74" s="124" t="s">
        <v>561</v>
      </c>
      <c r="B74" s="124" t="s">
        <v>562</v>
      </c>
      <c r="C74" s="16" t="s">
        <v>532</v>
      </c>
      <c r="D74" s="16" t="s">
        <v>1067</v>
      </c>
      <c r="E74" s="16" t="s">
        <v>63</v>
      </c>
      <c r="F74" s="16" t="s">
        <v>1030</v>
      </c>
      <c r="G74" s="16">
        <v>1</v>
      </c>
      <c r="H74" s="16" t="s">
        <v>64</v>
      </c>
      <c r="I74" s="125" t="s">
        <v>1150</v>
      </c>
      <c r="J74" s="126">
        <v>6.6550000000000002</v>
      </c>
      <c r="K74" s="16"/>
      <c r="L74" s="16"/>
      <c r="M74" s="16"/>
      <c r="N74" s="127">
        <v>12</v>
      </c>
      <c r="O74" s="127">
        <v>50</v>
      </c>
      <c r="P74" s="16" t="s">
        <v>533</v>
      </c>
    </row>
    <row r="75" spans="1:16" ht="24" customHeight="1" x14ac:dyDescent="0.2">
      <c r="A75" s="124" t="s">
        <v>587</v>
      </c>
      <c r="B75" s="124" t="s">
        <v>588</v>
      </c>
      <c r="C75" s="16" t="s">
        <v>538</v>
      </c>
      <c r="D75" s="16" t="s">
        <v>1067</v>
      </c>
      <c r="E75" s="16" t="s">
        <v>63</v>
      </c>
      <c r="F75" s="16" t="s">
        <v>1030</v>
      </c>
      <c r="G75" s="16">
        <v>1</v>
      </c>
      <c r="H75" s="16" t="s">
        <v>64</v>
      </c>
      <c r="I75" s="125" t="s">
        <v>1150</v>
      </c>
      <c r="J75" s="126">
        <v>2.4658329999999999</v>
      </c>
      <c r="K75" s="16"/>
      <c r="L75" s="16"/>
      <c r="M75" s="16"/>
      <c r="N75" s="127">
        <v>12</v>
      </c>
      <c r="O75" s="127">
        <v>50</v>
      </c>
      <c r="P75" s="16" t="s">
        <v>533</v>
      </c>
    </row>
    <row r="76" spans="1:16" ht="24" customHeight="1" x14ac:dyDescent="0.2">
      <c r="A76" s="124" t="s">
        <v>563</v>
      </c>
      <c r="B76" s="124" t="s">
        <v>564</v>
      </c>
      <c r="C76" s="16" t="s">
        <v>538</v>
      </c>
      <c r="D76" s="16" t="s">
        <v>1067</v>
      </c>
      <c r="E76" s="16" t="s">
        <v>63</v>
      </c>
      <c r="F76" s="16" t="s">
        <v>1030</v>
      </c>
      <c r="G76" s="16">
        <v>1</v>
      </c>
      <c r="H76" s="16" t="s">
        <v>64</v>
      </c>
      <c r="I76" s="125" t="s">
        <v>1150</v>
      </c>
      <c r="J76" s="126">
        <v>4.6675000000000004</v>
      </c>
      <c r="K76" s="16"/>
      <c r="L76" s="16"/>
      <c r="M76" s="16"/>
      <c r="N76" s="127">
        <v>12</v>
      </c>
      <c r="O76" s="127">
        <v>50</v>
      </c>
      <c r="P76" s="16" t="s">
        <v>533</v>
      </c>
    </row>
    <row r="77" spans="1:16" ht="24" customHeight="1" x14ac:dyDescent="0.2">
      <c r="A77" s="124" t="s">
        <v>589</v>
      </c>
      <c r="B77" s="124" t="s">
        <v>590</v>
      </c>
      <c r="C77" s="16" t="s">
        <v>538</v>
      </c>
      <c r="D77" s="16" t="s">
        <v>1067</v>
      </c>
      <c r="E77" s="16" t="s">
        <v>63</v>
      </c>
      <c r="F77" s="16" t="s">
        <v>1030</v>
      </c>
      <c r="G77" s="16">
        <v>1</v>
      </c>
      <c r="H77" s="16" t="s">
        <v>64</v>
      </c>
      <c r="I77" s="125" t="s">
        <v>1150</v>
      </c>
      <c r="J77" s="126">
        <v>7.8938889999999997</v>
      </c>
      <c r="K77" s="16"/>
      <c r="L77" s="16"/>
      <c r="M77" s="16"/>
      <c r="N77" s="127">
        <v>12</v>
      </c>
      <c r="O77" s="127">
        <v>50</v>
      </c>
      <c r="P77" s="16" t="s">
        <v>533</v>
      </c>
    </row>
    <row r="78" spans="1:16" ht="24" customHeight="1" x14ac:dyDescent="0.2">
      <c r="A78" s="124" t="s">
        <v>545</v>
      </c>
      <c r="B78" s="124" t="s">
        <v>546</v>
      </c>
      <c r="C78" s="16" t="s">
        <v>538</v>
      </c>
      <c r="D78" s="16" t="s">
        <v>1067</v>
      </c>
      <c r="E78" s="16" t="s">
        <v>63</v>
      </c>
      <c r="F78" s="16" t="s">
        <v>1030</v>
      </c>
      <c r="G78" s="16">
        <v>1</v>
      </c>
      <c r="H78" s="16" t="s">
        <v>64</v>
      </c>
      <c r="I78" s="125" t="s">
        <v>1150</v>
      </c>
      <c r="J78" s="126">
        <v>9.8175000000000008</v>
      </c>
      <c r="K78" s="16"/>
      <c r="L78" s="16"/>
      <c r="M78" s="16"/>
      <c r="N78" s="127">
        <v>12</v>
      </c>
      <c r="O78" s="127">
        <v>50</v>
      </c>
      <c r="P78" s="16" t="s">
        <v>533</v>
      </c>
    </row>
    <row r="79" spans="1:16" ht="24" customHeight="1" x14ac:dyDescent="0.2">
      <c r="A79" s="124" t="s">
        <v>589</v>
      </c>
      <c r="B79" s="124" t="s">
        <v>590</v>
      </c>
      <c r="C79" s="16" t="s">
        <v>538</v>
      </c>
      <c r="D79" s="16" t="s">
        <v>1067</v>
      </c>
      <c r="E79" s="16" t="s">
        <v>63</v>
      </c>
      <c r="F79" s="16" t="s">
        <v>1030</v>
      </c>
      <c r="G79" s="16">
        <v>1</v>
      </c>
      <c r="H79" s="16" t="s">
        <v>64</v>
      </c>
      <c r="I79" s="125" t="s">
        <v>1150</v>
      </c>
      <c r="J79" s="126">
        <v>7.8938889999999997</v>
      </c>
      <c r="K79" s="15" t="s">
        <v>868</v>
      </c>
      <c r="L79" s="15" t="s">
        <v>869</v>
      </c>
      <c r="M79" s="15">
        <v>63.78</v>
      </c>
      <c r="N79" s="127">
        <v>14.3</v>
      </c>
      <c r="O79" s="127">
        <v>50</v>
      </c>
      <c r="P79" s="16" t="s">
        <v>532</v>
      </c>
    </row>
    <row r="80" spans="1:16" ht="24" customHeight="1" x14ac:dyDescent="0.2">
      <c r="A80" s="124" t="s">
        <v>545</v>
      </c>
      <c r="B80" s="124" t="s">
        <v>546</v>
      </c>
      <c r="C80" s="16" t="s">
        <v>538</v>
      </c>
      <c r="D80" s="16" t="s">
        <v>1067</v>
      </c>
      <c r="E80" s="16" t="s">
        <v>66</v>
      </c>
      <c r="F80" s="16" t="s">
        <v>1030</v>
      </c>
      <c r="G80" s="16">
        <v>1</v>
      </c>
      <c r="H80" s="16" t="s">
        <v>67</v>
      </c>
      <c r="I80" s="125" t="s">
        <v>65</v>
      </c>
      <c r="J80" s="126">
        <v>9.8175000000000008</v>
      </c>
      <c r="K80" s="16"/>
      <c r="L80" s="16"/>
      <c r="M80" s="16"/>
      <c r="N80" s="127">
        <v>10.8</v>
      </c>
      <c r="O80" s="127">
        <v>50</v>
      </c>
      <c r="P80" s="16" t="s">
        <v>533</v>
      </c>
    </row>
    <row r="81" spans="1:16" ht="24" customHeight="1" x14ac:dyDescent="0.2">
      <c r="A81" s="124" t="s">
        <v>591</v>
      </c>
      <c r="B81" s="124" t="s">
        <v>592</v>
      </c>
      <c r="C81" s="16" t="s">
        <v>538</v>
      </c>
      <c r="D81" s="16" t="s">
        <v>1068</v>
      </c>
      <c r="E81" s="16" t="s">
        <v>78</v>
      </c>
      <c r="F81" s="16" t="s">
        <v>1031</v>
      </c>
      <c r="G81" s="16">
        <v>1</v>
      </c>
      <c r="H81" s="16" t="s">
        <v>79</v>
      </c>
      <c r="I81" s="125" t="s">
        <v>1153</v>
      </c>
      <c r="J81" s="126">
        <v>10.050000000000001</v>
      </c>
      <c r="K81" s="16"/>
      <c r="L81" s="16"/>
      <c r="M81" s="16"/>
      <c r="N81" s="127">
        <v>13.4</v>
      </c>
      <c r="O81" s="127">
        <v>50</v>
      </c>
      <c r="P81" s="16" t="s">
        <v>533</v>
      </c>
    </row>
    <row r="82" spans="1:16" ht="24" customHeight="1" x14ac:dyDescent="0.2">
      <c r="A82" s="124" t="s">
        <v>593</v>
      </c>
      <c r="B82" s="124" t="s">
        <v>594</v>
      </c>
      <c r="C82" s="16" t="s">
        <v>538</v>
      </c>
      <c r="D82" s="16" t="s">
        <v>1068</v>
      </c>
      <c r="E82" s="16" t="s">
        <v>78</v>
      </c>
      <c r="F82" s="16" t="s">
        <v>1031</v>
      </c>
      <c r="G82" s="16">
        <v>1</v>
      </c>
      <c r="H82" s="16" t="s">
        <v>79</v>
      </c>
      <c r="I82" s="125" t="s">
        <v>1153</v>
      </c>
      <c r="J82" s="126">
        <v>6.9431820000000002</v>
      </c>
      <c r="K82" s="16"/>
      <c r="L82" s="16"/>
      <c r="M82" s="16"/>
      <c r="N82" s="127">
        <v>13.4</v>
      </c>
      <c r="O82" s="127">
        <v>50</v>
      </c>
      <c r="P82" s="16" t="s">
        <v>533</v>
      </c>
    </row>
    <row r="83" spans="1:16" ht="24" customHeight="1" x14ac:dyDescent="0.2">
      <c r="A83" s="124" t="s">
        <v>547</v>
      </c>
      <c r="B83" s="124" t="s">
        <v>548</v>
      </c>
      <c r="C83" s="16" t="s">
        <v>538</v>
      </c>
      <c r="D83" s="16" t="s">
        <v>1068</v>
      </c>
      <c r="E83" s="16" t="s">
        <v>78</v>
      </c>
      <c r="F83" s="16" t="s">
        <v>1031</v>
      </c>
      <c r="G83" s="16">
        <v>1</v>
      </c>
      <c r="H83" s="16" t="s">
        <v>79</v>
      </c>
      <c r="I83" s="125" t="s">
        <v>1153</v>
      </c>
      <c r="J83" s="126">
        <v>3.2591666666666659</v>
      </c>
      <c r="K83" s="16"/>
      <c r="L83" s="16"/>
      <c r="M83" s="16"/>
      <c r="N83" s="127">
        <v>13.4</v>
      </c>
      <c r="O83" s="127">
        <v>50</v>
      </c>
      <c r="P83" s="16" t="s">
        <v>533</v>
      </c>
    </row>
    <row r="84" spans="1:16" ht="24" customHeight="1" x14ac:dyDescent="0.2">
      <c r="A84" s="124" t="s">
        <v>595</v>
      </c>
      <c r="B84" s="124" t="s">
        <v>596</v>
      </c>
      <c r="C84" s="16" t="s">
        <v>538</v>
      </c>
      <c r="D84" s="16" t="s">
        <v>1068</v>
      </c>
      <c r="E84" s="16" t="s">
        <v>78</v>
      </c>
      <c r="F84" s="16" t="s">
        <v>1031</v>
      </c>
      <c r="G84" s="16">
        <v>1</v>
      </c>
      <c r="H84" s="16" t="s">
        <v>79</v>
      </c>
      <c r="I84" s="125" t="s">
        <v>1153</v>
      </c>
      <c r="J84" s="126">
        <v>6.081818181818182</v>
      </c>
      <c r="K84" s="16"/>
      <c r="L84" s="16"/>
      <c r="M84" s="16"/>
      <c r="N84" s="127">
        <v>13.4</v>
      </c>
      <c r="O84" s="127">
        <v>50</v>
      </c>
      <c r="P84" s="16" t="s">
        <v>533</v>
      </c>
    </row>
    <row r="85" spans="1:16" ht="24" customHeight="1" x14ac:dyDescent="0.2">
      <c r="A85" s="124" t="s">
        <v>597</v>
      </c>
      <c r="B85" s="124" t="s">
        <v>598</v>
      </c>
      <c r="C85" s="16" t="s">
        <v>538</v>
      </c>
      <c r="D85" s="16" t="s">
        <v>1068</v>
      </c>
      <c r="E85" s="16" t="s">
        <v>78</v>
      </c>
      <c r="F85" s="16" t="s">
        <v>1031</v>
      </c>
      <c r="G85" s="16">
        <v>1</v>
      </c>
      <c r="H85" s="16" t="s">
        <v>79</v>
      </c>
      <c r="I85" s="125" t="s">
        <v>1153</v>
      </c>
      <c r="J85" s="126">
        <v>6.4170590000000001</v>
      </c>
      <c r="K85" s="16"/>
      <c r="L85" s="16"/>
      <c r="M85" s="16"/>
      <c r="N85" s="127">
        <v>13.4</v>
      </c>
      <c r="O85" s="127">
        <v>50</v>
      </c>
      <c r="P85" s="16" t="s">
        <v>533</v>
      </c>
    </row>
    <row r="86" spans="1:16" ht="24" customHeight="1" x14ac:dyDescent="0.2">
      <c r="A86" s="124" t="s">
        <v>599</v>
      </c>
      <c r="B86" s="124" t="s">
        <v>600</v>
      </c>
      <c r="C86" s="16" t="s">
        <v>538</v>
      </c>
      <c r="D86" s="16" t="s">
        <v>1068</v>
      </c>
      <c r="E86" s="16" t="s">
        <v>78</v>
      </c>
      <c r="F86" s="16" t="s">
        <v>1031</v>
      </c>
      <c r="G86" s="16">
        <v>1</v>
      </c>
      <c r="H86" s="16" t="s">
        <v>79</v>
      </c>
      <c r="I86" s="125" t="s">
        <v>1153</v>
      </c>
      <c r="J86" s="126">
        <v>8.6916670000000007</v>
      </c>
      <c r="K86" s="16"/>
      <c r="L86" s="16"/>
      <c r="M86" s="16"/>
      <c r="N86" s="127">
        <v>13.4</v>
      </c>
      <c r="O86" s="127">
        <v>50</v>
      </c>
      <c r="P86" s="16" t="s">
        <v>533</v>
      </c>
    </row>
    <row r="87" spans="1:16" ht="24" customHeight="1" x14ac:dyDescent="0.2">
      <c r="A87" s="124" t="s">
        <v>761</v>
      </c>
      <c r="B87" s="124" t="s">
        <v>762</v>
      </c>
      <c r="C87" s="16" t="s">
        <v>532</v>
      </c>
      <c r="D87" s="16" t="s">
        <v>1068</v>
      </c>
      <c r="E87" s="16" t="s">
        <v>78</v>
      </c>
      <c r="F87" s="16" t="s">
        <v>1031</v>
      </c>
      <c r="G87" s="16">
        <v>1</v>
      </c>
      <c r="H87" s="16" t="s">
        <v>79</v>
      </c>
      <c r="I87" s="125" t="s">
        <v>1153</v>
      </c>
      <c r="J87" s="126">
        <v>6.94</v>
      </c>
      <c r="K87" s="16"/>
      <c r="L87" s="16"/>
      <c r="M87" s="16"/>
      <c r="N87" s="127">
        <v>13.4</v>
      </c>
      <c r="O87" s="127">
        <v>50</v>
      </c>
      <c r="P87" s="16" t="s">
        <v>533</v>
      </c>
    </row>
    <row r="88" spans="1:16" ht="24" customHeight="1" x14ac:dyDescent="0.2">
      <c r="A88" s="124" t="s">
        <v>547</v>
      </c>
      <c r="B88" s="124" t="s">
        <v>548</v>
      </c>
      <c r="C88" s="16" t="s">
        <v>538</v>
      </c>
      <c r="D88" s="16" t="s">
        <v>1068</v>
      </c>
      <c r="E88" s="16" t="s">
        <v>81</v>
      </c>
      <c r="F88" s="16" t="s">
        <v>1031</v>
      </c>
      <c r="G88" s="16">
        <v>1</v>
      </c>
      <c r="H88" s="16" t="s">
        <v>82</v>
      </c>
      <c r="I88" s="125" t="s">
        <v>80</v>
      </c>
      <c r="J88" s="126">
        <v>3.2591666666666659</v>
      </c>
      <c r="K88" s="16"/>
      <c r="L88" s="16"/>
      <c r="M88" s="16"/>
      <c r="N88" s="127">
        <v>7.6</v>
      </c>
      <c r="O88" s="127">
        <v>50</v>
      </c>
      <c r="P88" s="16" t="s">
        <v>533</v>
      </c>
    </row>
    <row r="89" spans="1:16" ht="24" customHeight="1" x14ac:dyDescent="0.2">
      <c r="A89" s="124" t="s">
        <v>573</v>
      </c>
      <c r="B89" s="124" t="s">
        <v>574</v>
      </c>
      <c r="C89" s="16" t="s">
        <v>538</v>
      </c>
      <c r="D89" s="16" t="s">
        <v>1066</v>
      </c>
      <c r="E89" s="16" t="s">
        <v>52</v>
      </c>
      <c r="F89" s="16" t="s">
        <v>1030</v>
      </c>
      <c r="G89" s="16">
        <v>1</v>
      </c>
      <c r="H89" s="16" t="s">
        <v>53</v>
      </c>
      <c r="I89" s="125" t="s">
        <v>1149</v>
      </c>
      <c r="J89" s="126">
        <v>5.3216669999999997</v>
      </c>
      <c r="K89" s="16"/>
      <c r="L89" s="16"/>
      <c r="M89" s="16"/>
      <c r="N89" s="127">
        <v>12.6</v>
      </c>
      <c r="O89" s="127">
        <v>50</v>
      </c>
      <c r="P89" s="16" t="s">
        <v>533</v>
      </c>
    </row>
    <row r="90" spans="1:16" ht="24" customHeight="1" x14ac:dyDescent="0.2">
      <c r="A90" s="124" t="s">
        <v>575</v>
      </c>
      <c r="B90" s="124" t="s">
        <v>576</v>
      </c>
      <c r="C90" s="16" t="s">
        <v>538</v>
      </c>
      <c r="D90" s="16" t="s">
        <v>1064</v>
      </c>
      <c r="E90" s="16" t="s">
        <v>52</v>
      </c>
      <c r="F90" s="16" t="s">
        <v>1030</v>
      </c>
      <c r="G90" s="16">
        <v>1</v>
      </c>
      <c r="H90" s="16" t="s">
        <v>53</v>
      </c>
      <c r="I90" s="125" t="s">
        <v>1149</v>
      </c>
      <c r="J90" s="126">
        <v>3.5833330000000001</v>
      </c>
      <c r="K90" s="16"/>
      <c r="L90" s="16"/>
      <c r="M90" s="16"/>
      <c r="N90" s="127">
        <v>12.6</v>
      </c>
      <c r="O90" s="127">
        <v>50</v>
      </c>
      <c r="P90" s="16" t="s">
        <v>533</v>
      </c>
    </row>
    <row r="91" spans="1:16" ht="24" customHeight="1" x14ac:dyDescent="0.2">
      <c r="A91" s="124" t="s">
        <v>577</v>
      </c>
      <c r="B91" s="124" t="s">
        <v>578</v>
      </c>
      <c r="C91" s="16" t="s">
        <v>538</v>
      </c>
      <c r="D91" s="16" t="s">
        <v>1064</v>
      </c>
      <c r="E91" s="16" t="s">
        <v>52</v>
      </c>
      <c r="F91" s="16" t="s">
        <v>1030</v>
      </c>
      <c r="G91" s="16">
        <v>1</v>
      </c>
      <c r="H91" s="16" t="s">
        <v>53</v>
      </c>
      <c r="I91" s="125" t="s">
        <v>1149</v>
      </c>
      <c r="J91" s="126">
        <v>5.0852079999999997</v>
      </c>
      <c r="K91" s="16"/>
      <c r="L91" s="16"/>
      <c r="M91" s="16"/>
      <c r="N91" s="127">
        <v>12.6</v>
      </c>
      <c r="O91" s="127">
        <v>50</v>
      </c>
      <c r="P91" s="16" t="s">
        <v>533</v>
      </c>
    </row>
    <row r="92" spans="1:16" ht="24" customHeight="1" x14ac:dyDescent="0.2">
      <c r="A92" s="124" t="s">
        <v>579</v>
      </c>
      <c r="B92" s="124" t="s">
        <v>580</v>
      </c>
      <c r="C92" s="16" t="s">
        <v>538</v>
      </c>
      <c r="D92" s="16" t="s">
        <v>1065</v>
      </c>
      <c r="E92" s="16" t="s">
        <v>52</v>
      </c>
      <c r="F92" s="16" t="s">
        <v>1030</v>
      </c>
      <c r="G92" s="16">
        <v>1</v>
      </c>
      <c r="H92" s="16" t="s">
        <v>53</v>
      </c>
      <c r="I92" s="125" t="s">
        <v>1149</v>
      </c>
      <c r="J92" s="126">
        <v>5.6325000000000003</v>
      </c>
      <c r="K92" s="16"/>
      <c r="L92" s="16"/>
      <c r="M92" s="16"/>
      <c r="N92" s="127">
        <v>12.6</v>
      </c>
      <c r="O92" s="127">
        <v>50</v>
      </c>
      <c r="P92" s="16" t="s">
        <v>533</v>
      </c>
    </row>
    <row r="93" spans="1:16" ht="24" customHeight="1" x14ac:dyDescent="0.2">
      <c r="A93" s="124" t="s">
        <v>581</v>
      </c>
      <c r="B93" s="124" t="s">
        <v>582</v>
      </c>
      <c r="C93" s="16" t="s">
        <v>538</v>
      </c>
      <c r="D93" s="16" t="s">
        <v>1064</v>
      </c>
      <c r="E93" s="16" t="s">
        <v>52</v>
      </c>
      <c r="F93" s="16" t="s">
        <v>1030</v>
      </c>
      <c r="G93" s="16">
        <v>1</v>
      </c>
      <c r="H93" s="16" t="s">
        <v>53</v>
      </c>
      <c r="I93" s="125" t="s">
        <v>1149</v>
      </c>
      <c r="J93" s="126">
        <v>5.0708330000000004</v>
      </c>
      <c r="K93" s="16"/>
      <c r="L93" s="16"/>
      <c r="M93" s="16"/>
      <c r="N93" s="127">
        <v>12.6</v>
      </c>
      <c r="O93" s="127">
        <v>50</v>
      </c>
      <c r="P93" s="16" t="s">
        <v>533</v>
      </c>
    </row>
    <row r="94" spans="1:16" ht="24" customHeight="1" x14ac:dyDescent="0.2">
      <c r="A94" s="124" t="s">
        <v>902</v>
      </c>
      <c r="B94" s="124" t="s">
        <v>903</v>
      </c>
      <c r="C94" s="16" t="s">
        <v>532</v>
      </c>
      <c r="D94" s="16" t="s">
        <v>1065</v>
      </c>
      <c r="E94" s="16" t="s">
        <v>52</v>
      </c>
      <c r="F94" s="16" t="s">
        <v>1030</v>
      </c>
      <c r="G94" s="16">
        <v>1</v>
      </c>
      <c r="H94" s="16" t="s">
        <v>53</v>
      </c>
      <c r="I94" s="125" t="s">
        <v>1149</v>
      </c>
      <c r="J94" s="126">
        <v>7.9740000000000002</v>
      </c>
      <c r="K94" s="16"/>
      <c r="L94" s="16"/>
      <c r="M94" s="16"/>
      <c r="N94" s="127">
        <v>12.6</v>
      </c>
      <c r="O94" s="127">
        <v>50</v>
      </c>
      <c r="P94" s="16" t="s">
        <v>533</v>
      </c>
    </row>
    <row r="95" spans="1:16" ht="24" customHeight="1" x14ac:dyDescent="0.2">
      <c r="A95" s="124" t="s">
        <v>915</v>
      </c>
      <c r="B95" s="124" t="s">
        <v>916</v>
      </c>
      <c r="C95" s="16" t="s">
        <v>532</v>
      </c>
      <c r="D95" s="16" t="s">
        <v>1064</v>
      </c>
      <c r="E95" s="16" t="s">
        <v>52</v>
      </c>
      <c r="F95" s="16" t="s">
        <v>1030</v>
      </c>
      <c r="G95" s="16">
        <v>1</v>
      </c>
      <c r="H95" s="16" t="s">
        <v>53</v>
      </c>
      <c r="I95" s="125" t="s">
        <v>1149</v>
      </c>
      <c r="J95" s="126">
        <v>1.796667</v>
      </c>
      <c r="K95" s="16"/>
      <c r="L95" s="16"/>
      <c r="M95" s="16"/>
      <c r="N95" s="127">
        <v>12.6</v>
      </c>
      <c r="O95" s="127">
        <v>50</v>
      </c>
      <c r="P95" s="16" t="s">
        <v>533</v>
      </c>
    </row>
    <row r="96" spans="1:16" ht="24" customHeight="1" x14ac:dyDescent="0.2">
      <c r="A96" s="124" t="s">
        <v>919</v>
      </c>
      <c r="B96" s="124" t="s">
        <v>920</v>
      </c>
      <c r="C96" s="16" t="s">
        <v>532</v>
      </c>
      <c r="D96" s="16" t="s">
        <v>1064</v>
      </c>
      <c r="E96" s="16" t="s">
        <v>52</v>
      </c>
      <c r="F96" s="16" t="s">
        <v>1030</v>
      </c>
      <c r="G96" s="16">
        <v>1</v>
      </c>
      <c r="H96" s="16" t="s">
        <v>53</v>
      </c>
      <c r="I96" s="125" t="s">
        <v>1149</v>
      </c>
      <c r="J96" s="126">
        <v>4.4658329999999999</v>
      </c>
      <c r="K96" s="16"/>
      <c r="L96" s="16"/>
      <c r="M96" s="16"/>
      <c r="N96" s="127">
        <v>12.6</v>
      </c>
      <c r="O96" s="127">
        <v>50</v>
      </c>
      <c r="P96" s="16" t="s">
        <v>533</v>
      </c>
    </row>
    <row r="97" spans="1:16" ht="24" customHeight="1" x14ac:dyDescent="0.2">
      <c r="A97" s="124" t="s">
        <v>601</v>
      </c>
      <c r="B97" s="124" t="s">
        <v>602</v>
      </c>
      <c r="C97" s="16" t="s">
        <v>538</v>
      </c>
      <c r="D97" s="16" t="s">
        <v>1068</v>
      </c>
      <c r="E97" s="16" t="s">
        <v>73</v>
      </c>
      <c r="F97" s="16" t="s">
        <v>1031</v>
      </c>
      <c r="G97" s="16">
        <v>1</v>
      </c>
      <c r="H97" s="16" t="s">
        <v>74</v>
      </c>
      <c r="I97" s="125" t="s">
        <v>1152</v>
      </c>
      <c r="J97" s="126">
        <v>4.5540000000000003</v>
      </c>
      <c r="K97" s="16"/>
      <c r="L97" s="16"/>
      <c r="M97" s="16"/>
      <c r="N97" s="127">
        <v>15.1</v>
      </c>
      <c r="O97" s="127">
        <v>50</v>
      </c>
      <c r="P97" s="16" t="s">
        <v>533</v>
      </c>
    </row>
    <row r="98" spans="1:16" ht="24" customHeight="1" x14ac:dyDescent="0.2">
      <c r="A98" s="124" t="s">
        <v>603</v>
      </c>
      <c r="B98" s="124" t="s">
        <v>604</v>
      </c>
      <c r="C98" s="16" t="s">
        <v>538</v>
      </c>
      <c r="D98" s="16" t="s">
        <v>1068</v>
      </c>
      <c r="E98" s="16" t="s">
        <v>73</v>
      </c>
      <c r="F98" s="16" t="s">
        <v>1031</v>
      </c>
      <c r="G98" s="16">
        <v>1</v>
      </c>
      <c r="H98" s="16" t="s">
        <v>74</v>
      </c>
      <c r="I98" s="125" t="s">
        <v>1152</v>
      </c>
      <c r="J98" s="126">
        <v>5.5962500000000004</v>
      </c>
      <c r="K98" s="16"/>
      <c r="L98" s="16"/>
      <c r="M98" s="16"/>
      <c r="N98" s="127">
        <v>15.1</v>
      </c>
      <c r="O98" s="127">
        <v>50</v>
      </c>
      <c r="P98" s="16" t="s">
        <v>533</v>
      </c>
    </row>
    <row r="99" spans="1:16" ht="24" customHeight="1" x14ac:dyDescent="0.2">
      <c r="A99" s="124" t="s">
        <v>601</v>
      </c>
      <c r="B99" s="124" t="s">
        <v>602</v>
      </c>
      <c r="C99" s="16" t="s">
        <v>538</v>
      </c>
      <c r="D99" s="16" t="s">
        <v>1068</v>
      </c>
      <c r="E99" s="16" t="s">
        <v>73</v>
      </c>
      <c r="F99" s="16" t="s">
        <v>1031</v>
      </c>
      <c r="G99" s="16">
        <v>1</v>
      </c>
      <c r="H99" s="16" t="s">
        <v>74</v>
      </c>
      <c r="I99" s="125" t="s">
        <v>1152</v>
      </c>
      <c r="J99" s="126">
        <v>4.5540000000000003</v>
      </c>
      <c r="K99" s="15"/>
      <c r="L99" s="15"/>
      <c r="M99" s="15"/>
      <c r="N99" s="127">
        <v>15.9</v>
      </c>
      <c r="O99" s="127">
        <v>50</v>
      </c>
      <c r="P99" s="16" t="s">
        <v>533</v>
      </c>
    </row>
    <row r="100" spans="1:16" ht="24" customHeight="1" x14ac:dyDescent="0.2">
      <c r="A100" s="124" t="s">
        <v>906</v>
      </c>
      <c r="B100" s="124" t="s">
        <v>907</v>
      </c>
      <c r="C100" s="16" t="s">
        <v>532</v>
      </c>
      <c r="D100" s="16" t="s">
        <v>1068</v>
      </c>
      <c r="E100" s="16" t="s">
        <v>73</v>
      </c>
      <c r="F100" s="16" t="s">
        <v>1031</v>
      </c>
      <c r="G100" s="16">
        <v>1</v>
      </c>
      <c r="H100" s="16" t="s">
        <v>74</v>
      </c>
      <c r="I100" s="125" t="s">
        <v>1152</v>
      </c>
      <c r="J100" s="126">
        <v>6.9725000000000001</v>
      </c>
      <c r="K100" s="16"/>
      <c r="L100" s="16"/>
      <c r="M100" s="16"/>
      <c r="N100" s="127">
        <v>15.1</v>
      </c>
      <c r="O100" s="127">
        <v>50</v>
      </c>
      <c r="P100" s="16" t="s">
        <v>533</v>
      </c>
    </row>
    <row r="101" spans="1:16" ht="24" customHeight="1" x14ac:dyDescent="0.2">
      <c r="A101" s="124" t="s">
        <v>563</v>
      </c>
      <c r="B101" s="124" t="s">
        <v>564</v>
      </c>
      <c r="C101" s="16" t="s">
        <v>538</v>
      </c>
      <c r="D101" s="16" t="s">
        <v>1067</v>
      </c>
      <c r="E101" s="16" t="s">
        <v>68</v>
      </c>
      <c r="F101" s="16" t="s">
        <v>1030</v>
      </c>
      <c r="G101" s="16">
        <v>1</v>
      </c>
      <c r="H101" s="16" t="s">
        <v>69</v>
      </c>
      <c r="I101" s="125" t="s">
        <v>70</v>
      </c>
      <c r="J101" s="126">
        <v>4.6675000000000004</v>
      </c>
      <c r="K101" s="16"/>
      <c r="L101" s="16"/>
      <c r="M101" s="16"/>
      <c r="N101" s="127">
        <v>9.8000000000000007</v>
      </c>
      <c r="O101" s="127">
        <v>25</v>
      </c>
      <c r="P101" s="16" t="s">
        <v>533</v>
      </c>
    </row>
    <row r="102" spans="1:16" ht="24" customHeight="1" x14ac:dyDescent="0.2">
      <c r="A102" s="124" t="s">
        <v>545</v>
      </c>
      <c r="B102" s="124" t="s">
        <v>546</v>
      </c>
      <c r="C102" s="16" t="s">
        <v>538</v>
      </c>
      <c r="D102" s="16" t="s">
        <v>1067</v>
      </c>
      <c r="E102" s="16" t="s">
        <v>68</v>
      </c>
      <c r="F102" s="16" t="s">
        <v>1030</v>
      </c>
      <c r="G102" s="16">
        <v>1</v>
      </c>
      <c r="H102" s="16" t="s">
        <v>69</v>
      </c>
      <c r="I102" s="125" t="s">
        <v>70</v>
      </c>
      <c r="J102" s="126">
        <v>9.8175000000000008</v>
      </c>
      <c r="K102" s="16"/>
      <c r="L102" s="16"/>
      <c r="M102" s="16"/>
      <c r="N102" s="127">
        <v>9.8000000000000007</v>
      </c>
      <c r="O102" s="127">
        <v>25</v>
      </c>
      <c r="P102" s="16" t="s">
        <v>533</v>
      </c>
    </row>
    <row r="103" spans="1:16" ht="24" customHeight="1" x14ac:dyDescent="0.2">
      <c r="A103" s="124" t="s">
        <v>583</v>
      </c>
      <c r="B103" s="124" t="s">
        <v>584</v>
      </c>
      <c r="C103" s="16" t="s">
        <v>532</v>
      </c>
      <c r="D103" s="16" t="s">
        <v>1065</v>
      </c>
      <c r="E103" s="16" t="s">
        <v>108</v>
      </c>
      <c r="F103" s="16" t="s">
        <v>1033</v>
      </c>
      <c r="G103" s="16">
        <v>1</v>
      </c>
      <c r="H103" s="16" t="s">
        <v>109</v>
      </c>
      <c r="I103" s="125" t="s">
        <v>107</v>
      </c>
      <c r="J103" s="126">
        <v>5.6574419999999996</v>
      </c>
      <c r="K103" s="16"/>
      <c r="L103" s="16"/>
      <c r="M103" s="16"/>
      <c r="N103" s="127">
        <v>17.899999999999999</v>
      </c>
      <c r="O103" s="127">
        <v>50</v>
      </c>
      <c r="P103" s="16" t="s">
        <v>533</v>
      </c>
    </row>
    <row r="104" spans="1:16" ht="24" customHeight="1" x14ac:dyDescent="0.2">
      <c r="A104" s="124" t="s">
        <v>583</v>
      </c>
      <c r="B104" s="124" t="s">
        <v>584</v>
      </c>
      <c r="C104" s="16" t="s">
        <v>532</v>
      </c>
      <c r="D104" s="16" t="s">
        <v>1065</v>
      </c>
      <c r="E104" s="16" t="s">
        <v>105</v>
      </c>
      <c r="F104" s="16" t="s">
        <v>1033</v>
      </c>
      <c r="G104" s="16">
        <v>1</v>
      </c>
      <c r="H104" s="16" t="s">
        <v>106</v>
      </c>
      <c r="I104" s="125" t="s">
        <v>1156</v>
      </c>
      <c r="J104" s="126">
        <v>5.6574419999999996</v>
      </c>
      <c r="K104" s="16"/>
      <c r="L104" s="16"/>
      <c r="M104" s="16"/>
      <c r="N104" s="127">
        <v>18.3</v>
      </c>
      <c r="O104" s="127">
        <v>50</v>
      </c>
      <c r="P104" s="16" t="s">
        <v>533</v>
      </c>
    </row>
    <row r="105" spans="1:16" ht="24" customHeight="1" x14ac:dyDescent="0.2">
      <c r="A105" s="124" t="s">
        <v>543</v>
      </c>
      <c r="B105" s="124" t="s">
        <v>544</v>
      </c>
      <c r="C105" s="16" t="s">
        <v>538</v>
      </c>
      <c r="D105" s="16" t="s">
        <v>1069</v>
      </c>
      <c r="E105" s="16" t="s">
        <v>89</v>
      </c>
      <c r="F105" s="16" t="s">
        <v>1033</v>
      </c>
      <c r="G105" s="16">
        <v>1</v>
      </c>
      <c r="H105" s="16" t="s">
        <v>90</v>
      </c>
      <c r="I105" s="125" t="s">
        <v>1154</v>
      </c>
      <c r="J105" s="126">
        <v>4.4758329999999997</v>
      </c>
      <c r="K105" s="16"/>
      <c r="L105" s="16"/>
      <c r="M105" s="16"/>
      <c r="N105" s="127">
        <v>19.7</v>
      </c>
      <c r="O105" s="127">
        <v>50</v>
      </c>
      <c r="P105" s="16" t="s">
        <v>533</v>
      </c>
    </row>
    <row r="106" spans="1:16" ht="24" customHeight="1" x14ac:dyDescent="0.2">
      <c r="A106" s="124" t="s">
        <v>569</v>
      </c>
      <c r="B106" s="124" t="s">
        <v>570</v>
      </c>
      <c r="C106" s="16" t="s">
        <v>538</v>
      </c>
      <c r="D106" s="16" t="s">
        <v>1069</v>
      </c>
      <c r="E106" s="16" t="s">
        <v>89</v>
      </c>
      <c r="F106" s="16" t="s">
        <v>1033</v>
      </c>
      <c r="G106" s="16">
        <v>1</v>
      </c>
      <c r="H106" s="16" t="s">
        <v>90</v>
      </c>
      <c r="I106" s="125" t="s">
        <v>1154</v>
      </c>
      <c r="J106" s="126">
        <v>8.6483329999999992</v>
      </c>
      <c r="K106" s="16"/>
      <c r="L106" s="16"/>
      <c r="M106" s="16"/>
      <c r="N106" s="127">
        <v>19.7</v>
      </c>
      <c r="O106" s="127">
        <v>50</v>
      </c>
      <c r="P106" s="16" t="s">
        <v>533</v>
      </c>
    </row>
    <row r="107" spans="1:16" ht="24" customHeight="1" x14ac:dyDescent="0.2">
      <c r="A107" s="124" t="s">
        <v>571</v>
      </c>
      <c r="B107" s="124" t="s">
        <v>572</v>
      </c>
      <c r="C107" s="16" t="s">
        <v>538</v>
      </c>
      <c r="D107" s="16" t="s">
        <v>1069</v>
      </c>
      <c r="E107" s="16" t="s">
        <v>89</v>
      </c>
      <c r="F107" s="16" t="s">
        <v>1033</v>
      </c>
      <c r="G107" s="16">
        <v>1</v>
      </c>
      <c r="H107" s="16" t="s">
        <v>90</v>
      </c>
      <c r="I107" s="125" t="s">
        <v>1154</v>
      </c>
      <c r="J107" s="126">
        <v>6.4416669999999998</v>
      </c>
      <c r="K107" s="16"/>
      <c r="L107" s="16"/>
      <c r="M107" s="16"/>
      <c r="N107" s="127">
        <v>19.7</v>
      </c>
      <c r="O107" s="127">
        <v>50</v>
      </c>
      <c r="P107" s="16" t="s">
        <v>533</v>
      </c>
    </row>
    <row r="108" spans="1:16" ht="24" customHeight="1" x14ac:dyDescent="0.2">
      <c r="A108" s="124" t="s">
        <v>543</v>
      </c>
      <c r="B108" s="124" t="s">
        <v>544</v>
      </c>
      <c r="C108" s="16" t="s">
        <v>538</v>
      </c>
      <c r="D108" s="16" t="s">
        <v>1069</v>
      </c>
      <c r="E108" s="16" t="s">
        <v>92</v>
      </c>
      <c r="F108" s="16" t="s">
        <v>1033</v>
      </c>
      <c r="G108" s="16">
        <v>1</v>
      </c>
      <c r="H108" s="16" t="s">
        <v>93</v>
      </c>
      <c r="I108" s="125" t="s">
        <v>91</v>
      </c>
      <c r="J108" s="126">
        <v>4.4758329999999997</v>
      </c>
      <c r="K108" s="16"/>
      <c r="L108" s="16"/>
      <c r="M108" s="16"/>
      <c r="N108" s="127">
        <v>10.4</v>
      </c>
      <c r="O108" s="127">
        <v>50</v>
      </c>
      <c r="P108" s="16" t="s">
        <v>533</v>
      </c>
    </row>
    <row r="109" spans="1:16" ht="24" customHeight="1" x14ac:dyDescent="0.2">
      <c r="A109" s="124" t="s">
        <v>543</v>
      </c>
      <c r="B109" s="124" t="s">
        <v>544</v>
      </c>
      <c r="C109" s="16" t="s">
        <v>538</v>
      </c>
      <c r="D109" s="16" t="s">
        <v>1069</v>
      </c>
      <c r="E109" s="16" t="s">
        <v>94</v>
      </c>
      <c r="F109" s="16" t="s">
        <v>1033</v>
      </c>
      <c r="G109" s="16">
        <v>1</v>
      </c>
      <c r="H109" s="16" t="s">
        <v>95</v>
      </c>
      <c r="I109" s="125" t="s">
        <v>96</v>
      </c>
      <c r="J109" s="126">
        <v>4.4758329999999997</v>
      </c>
      <c r="K109" s="16"/>
      <c r="L109" s="16"/>
      <c r="M109" s="16"/>
      <c r="N109" s="127">
        <v>18</v>
      </c>
      <c r="O109" s="127">
        <v>25</v>
      </c>
      <c r="P109" s="16" t="s">
        <v>533</v>
      </c>
    </row>
    <row r="110" spans="1:16" ht="24" customHeight="1" x14ac:dyDescent="0.2">
      <c r="A110" s="124" t="s">
        <v>617</v>
      </c>
      <c r="B110" s="124" t="s">
        <v>618</v>
      </c>
      <c r="C110" s="16" t="s">
        <v>532</v>
      </c>
      <c r="D110" s="16" t="s">
        <v>1064</v>
      </c>
      <c r="E110" s="16" t="s">
        <v>39</v>
      </c>
      <c r="F110" s="16" t="s">
        <v>1030</v>
      </c>
      <c r="G110" s="16">
        <v>1</v>
      </c>
      <c r="H110" s="16" t="s">
        <v>40</v>
      </c>
      <c r="I110" s="125" t="s">
        <v>41</v>
      </c>
      <c r="J110" s="126">
        <v>4.8049999999999997</v>
      </c>
      <c r="K110" s="16"/>
      <c r="L110" s="16"/>
      <c r="M110" s="16"/>
      <c r="N110" s="127">
        <v>11.9</v>
      </c>
      <c r="O110" s="127">
        <v>50</v>
      </c>
      <c r="P110" s="16" t="s">
        <v>533</v>
      </c>
    </row>
    <row r="111" spans="1:16" ht="24" customHeight="1" x14ac:dyDescent="0.2">
      <c r="A111" s="124" t="s">
        <v>715</v>
      </c>
      <c r="B111" s="124" t="s">
        <v>716</v>
      </c>
      <c r="C111" s="16" t="s">
        <v>532</v>
      </c>
      <c r="D111" s="16" t="s">
        <v>1065</v>
      </c>
      <c r="E111" s="16" t="s">
        <v>39</v>
      </c>
      <c r="F111" s="16" t="s">
        <v>1030</v>
      </c>
      <c r="G111" s="16">
        <v>1</v>
      </c>
      <c r="H111" s="16" t="s">
        <v>40</v>
      </c>
      <c r="I111" s="125" t="s">
        <v>41</v>
      </c>
      <c r="J111" s="126">
        <v>11.635</v>
      </c>
      <c r="K111" s="16"/>
      <c r="L111" s="16"/>
      <c r="M111" s="16"/>
      <c r="N111" s="127">
        <v>11.9</v>
      </c>
      <c r="O111" s="127">
        <v>50</v>
      </c>
      <c r="P111" s="16" t="s">
        <v>533</v>
      </c>
    </row>
    <row r="112" spans="1:16" ht="24" customHeight="1" x14ac:dyDescent="0.2">
      <c r="A112" s="124" t="s">
        <v>635</v>
      </c>
      <c r="B112" s="124" t="s">
        <v>636</v>
      </c>
      <c r="C112" s="16" t="s">
        <v>538</v>
      </c>
      <c r="D112" s="16" t="s">
        <v>1066</v>
      </c>
      <c r="E112" s="16" t="s">
        <v>39</v>
      </c>
      <c r="F112" s="16" t="s">
        <v>1030</v>
      </c>
      <c r="G112" s="16">
        <v>1</v>
      </c>
      <c r="H112" s="16" t="s">
        <v>40</v>
      </c>
      <c r="I112" s="125" t="s">
        <v>41</v>
      </c>
      <c r="J112" s="126">
        <v>2.333542</v>
      </c>
      <c r="K112" s="16"/>
      <c r="L112" s="16"/>
      <c r="M112" s="16"/>
      <c r="N112" s="127">
        <v>11.9</v>
      </c>
      <c r="O112" s="127">
        <v>50</v>
      </c>
      <c r="P112" s="16" t="s">
        <v>533</v>
      </c>
    </row>
    <row r="113" spans="1:16" ht="24" customHeight="1" x14ac:dyDescent="0.2">
      <c r="A113" s="124" t="s">
        <v>673</v>
      </c>
      <c r="B113" s="124" t="s">
        <v>674</v>
      </c>
      <c r="C113" s="16" t="s">
        <v>538</v>
      </c>
      <c r="D113" s="16" t="s">
        <v>1064</v>
      </c>
      <c r="E113" s="16" t="s">
        <v>39</v>
      </c>
      <c r="F113" s="16" t="s">
        <v>1030</v>
      </c>
      <c r="G113" s="16">
        <v>1</v>
      </c>
      <c r="H113" s="16" t="s">
        <v>40</v>
      </c>
      <c r="I113" s="125" t="s">
        <v>41</v>
      </c>
      <c r="J113" s="126">
        <v>8.0602079999999994</v>
      </c>
      <c r="K113" s="16"/>
      <c r="L113" s="16"/>
      <c r="M113" s="16"/>
      <c r="N113" s="127">
        <v>11.9</v>
      </c>
      <c r="O113" s="127">
        <v>50</v>
      </c>
      <c r="P113" s="16" t="s">
        <v>533</v>
      </c>
    </row>
    <row r="114" spans="1:16" ht="24" customHeight="1" x14ac:dyDescent="0.2">
      <c r="A114" s="124" t="s">
        <v>575</v>
      </c>
      <c r="B114" s="124" t="s">
        <v>576</v>
      </c>
      <c r="C114" s="16" t="s">
        <v>538</v>
      </c>
      <c r="D114" s="16" t="s">
        <v>1064</v>
      </c>
      <c r="E114" s="16" t="s">
        <v>39</v>
      </c>
      <c r="F114" s="16" t="s">
        <v>1030</v>
      </c>
      <c r="G114" s="16">
        <v>1</v>
      </c>
      <c r="H114" s="16" t="s">
        <v>40</v>
      </c>
      <c r="I114" s="125" t="s">
        <v>41</v>
      </c>
      <c r="J114" s="126">
        <v>3.5833330000000001</v>
      </c>
      <c r="K114" s="16"/>
      <c r="L114" s="16"/>
      <c r="M114" s="16"/>
      <c r="N114" s="127">
        <v>11.9</v>
      </c>
      <c r="O114" s="127">
        <v>50</v>
      </c>
      <c r="P114" s="16" t="s">
        <v>533</v>
      </c>
    </row>
    <row r="115" spans="1:16" ht="24" customHeight="1" x14ac:dyDescent="0.2">
      <c r="A115" s="124" t="s">
        <v>577</v>
      </c>
      <c r="B115" s="124" t="s">
        <v>578</v>
      </c>
      <c r="C115" s="16" t="s">
        <v>538</v>
      </c>
      <c r="D115" s="16" t="s">
        <v>1064</v>
      </c>
      <c r="E115" s="16" t="s">
        <v>39</v>
      </c>
      <c r="F115" s="16" t="s">
        <v>1030</v>
      </c>
      <c r="G115" s="16">
        <v>1</v>
      </c>
      <c r="H115" s="16" t="s">
        <v>40</v>
      </c>
      <c r="I115" s="125" t="s">
        <v>41</v>
      </c>
      <c r="J115" s="126">
        <v>5.0852079999999997</v>
      </c>
      <c r="K115" s="16"/>
      <c r="L115" s="16"/>
      <c r="M115" s="16"/>
      <c r="N115" s="127">
        <v>11.9</v>
      </c>
      <c r="O115" s="127">
        <v>50</v>
      </c>
      <c r="P115" s="16" t="s">
        <v>533</v>
      </c>
    </row>
    <row r="116" spans="1:16" ht="24" customHeight="1" x14ac:dyDescent="0.2">
      <c r="A116" s="124" t="s">
        <v>579</v>
      </c>
      <c r="B116" s="124" t="s">
        <v>580</v>
      </c>
      <c r="C116" s="16" t="s">
        <v>538</v>
      </c>
      <c r="D116" s="16" t="s">
        <v>1065</v>
      </c>
      <c r="E116" s="16" t="s">
        <v>39</v>
      </c>
      <c r="F116" s="16" t="s">
        <v>1030</v>
      </c>
      <c r="G116" s="16">
        <v>1</v>
      </c>
      <c r="H116" s="16" t="s">
        <v>40</v>
      </c>
      <c r="I116" s="125" t="s">
        <v>41</v>
      </c>
      <c r="J116" s="126">
        <v>5.6325000000000003</v>
      </c>
      <c r="K116" s="16"/>
      <c r="L116" s="16"/>
      <c r="M116" s="16"/>
      <c r="N116" s="127">
        <v>11.9</v>
      </c>
      <c r="O116" s="127">
        <v>50</v>
      </c>
      <c r="P116" s="16" t="s">
        <v>533</v>
      </c>
    </row>
    <row r="117" spans="1:16" ht="24" customHeight="1" x14ac:dyDescent="0.2">
      <c r="A117" s="124" t="s">
        <v>581</v>
      </c>
      <c r="B117" s="124" t="s">
        <v>582</v>
      </c>
      <c r="C117" s="16" t="s">
        <v>538</v>
      </c>
      <c r="D117" s="16" t="s">
        <v>1064</v>
      </c>
      <c r="E117" s="16" t="s">
        <v>39</v>
      </c>
      <c r="F117" s="16" t="s">
        <v>1030</v>
      </c>
      <c r="G117" s="16">
        <v>1</v>
      </c>
      <c r="H117" s="16" t="s">
        <v>40</v>
      </c>
      <c r="I117" s="125" t="s">
        <v>41</v>
      </c>
      <c r="J117" s="126">
        <v>5.0708330000000004</v>
      </c>
      <c r="K117" s="16"/>
      <c r="L117" s="16"/>
      <c r="M117" s="16"/>
      <c r="N117" s="127">
        <v>11.9</v>
      </c>
      <c r="O117" s="127">
        <v>50</v>
      </c>
      <c r="P117" s="16" t="s">
        <v>533</v>
      </c>
    </row>
    <row r="118" spans="1:16" ht="24" customHeight="1" x14ac:dyDescent="0.2">
      <c r="A118" s="124" t="s">
        <v>750</v>
      </c>
      <c r="B118" s="124" t="s">
        <v>751</v>
      </c>
      <c r="C118" s="16" t="s">
        <v>532</v>
      </c>
      <c r="D118" s="16" t="s">
        <v>1065</v>
      </c>
      <c r="E118" s="16" t="s">
        <v>39</v>
      </c>
      <c r="F118" s="16" t="s">
        <v>1030</v>
      </c>
      <c r="G118" s="16">
        <v>1</v>
      </c>
      <c r="H118" s="16" t="s">
        <v>40</v>
      </c>
      <c r="I118" s="125" t="s">
        <v>41</v>
      </c>
      <c r="J118" s="126">
        <v>7.2474999999999996</v>
      </c>
      <c r="K118" s="16"/>
      <c r="L118" s="16"/>
      <c r="M118" s="16"/>
      <c r="N118" s="127">
        <v>11.9</v>
      </c>
      <c r="O118" s="127">
        <v>50</v>
      </c>
      <c r="P118" s="16" t="s">
        <v>533</v>
      </c>
    </row>
    <row r="119" spans="1:16" ht="24" customHeight="1" x14ac:dyDescent="0.2">
      <c r="A119" s="124" t="s">
        <v>874</v>
      </c>
      <c r="B119" s="124" t="s">
        <v>875</v>
      </c>
      <c r="C119" s="16" t="s">
        <v>532</v>
      </c>
      <c r="D119" s="16" t="s">
        <v>1064</v>
      </c>
      <c r="E119" s="16" t="s">
        <v>39</v>
      </c>
      <c r="F119" s="16" t="s">
        <v>1030</v>
      </c>
      <c r="G119" s="16">
        <v>1</v>
      </c>
      <c r="H119" s="16" t="s">
        <v>40</v>
      </c>
      <c r="I119" s="125" t="s">
        <v>41</v>
      </c>
      <c r="J119" s="126">
        <v>13.778333</v>
      </c>
      <c r="K119" s="16"/>
      <c r="L119" s="15"/>
      <c r="M119" s="16"/>
      <c r="N119" s="127">
        <v>11.9</v>
      </c>
      <c r="O119" s="127">
        <v>50</v>
      </c>
      <c r="P119" s="16" t="s">
        <v>532</v>
      </c>
    </row>
    <row r="120" spans="1:16" ht="24" customHeight="1" x14ac:dyDescent="0.2">
      <c r="A120" s="124" t="s">
        <v>884</v>
      </c>
      <c r="B120" s="124" t="s">
        <v>885</v>
      </c>
      <c r="C120" s="16" t="s">
        <v>538</v>
      </c>
      <c r="D120" s="16" t="s">
        <v>1066</v>
      </c>
      <c r="E120" s="16" t="s">
        <v>39</v>
      </c>
      <c r="F120" s="16" t="s">
        <v>1030</v>
      </c>
      <c r="G120" s="16">
        <v>1</v>
      </c>
      <c r="H120" s="16" t="s">
        <v>40</v>
      </c>
      <c r="I120" s="125" t="s">
        <v>41</v>
      </c>
      <c r="J120" s="126">
        <v>22.267499999999998</v>
      </c>
      <c r="K120" s="15"/>
      <c r="L120" s="15"/>
      <c r="M120" s="15"/>
      <c r="N120" s="127">
        <v>11.9</v>
      </c>
      <c r="O120" s="127">
        <v>50</v>
      </c>
      <c r="P120" s="16" t="s">
        <v>532</v>
      </c>
    </row>
    <row r="121" spans="1:16" ht="24" customHeight="1" x14ac:dyDescent="0.2">
      <c r="A121" s="124" t="s">
        <v>892</v>
      </c>
      <c r="B121" s="124" t="s">
        <v>893</v>
      </c>
      <c r="C121" s="16" t="s">
        <v>538</v>
      </c>
      <c r="D121" s="16" t="s">
        <v>1065</v>
      </c>
      <c r="E121" s="16" t="s">
        <v>39</v>
      </c>
      <c r="F121" s="16" t="s">
        <v>1030</v>
      </c>
      <c r="G121" s="16">
        <v>1</v>
      </c>
      <c r="H121" s="16" t="s">
        <v>40</v>
      </c>
      <c r="I121" s="125" t="s">
        <v>41</v>
      </c>
      <c r="J121" s="126">
        <v>12.356667</v>
      </c>
      <c r="K121" s="15"/>
      <c r="L121" s="15"/>
      <c r="M121" s="15"/>
      <c r="N121" s="127">
        <v>11.9</v>
      </c>
      <c r="O121" s="127">
        <v>50</v>
      </c>
      <c r="P121" s="16" t="s">
        <v>533</v>
      </c>
    </row>
    <row r="122" spans="1:16" ht="24" customHeight="1" x14ac:dyDescent="0.2">
      <c r="A122" s="124" t="s">
        <v>902</v>
      </c>
      <c r="B122" s="124" t="s">
        <v>903</v>
      </c>
      <c r="C122" s="16" t="s">
        <v>532</v>
      </c>
      <c r="D122" s="16" t="s">
        <v>1065</v>
      </c>
      <c r="E122" s="16" t="s">
        <v>39</v>
      </c>
      <c r="F122" s="16" t="s">
        <v>1030</v>
      </c>
      <c r="G122" s="16">
        <v>1</v>
      </c>
      <c r="H122" s="16" t="s">
        <v>40</v>
      </c>
      <c r="I122" s="125" t="s">
        <v>41</v>
      </c>
      <c r="J122" s="126">
        <v>7.9740000000000002</v>
      </c>
      <c r="K122" s="16"/>
      <c r="L122" s="16"/>
      <c r="M122" s="16"/>
      <c r="N122" s="127">
        <v>11.9</v>
      </c>
      <c r="O122" s="127">
        <v>50</v>
      </c>
      <c r="P122" s="16" t="s">
        <v>533</v>
      </c>
    </row>
    <row r="123" spans="1:16" ht="24" customHeight="1" x14ac:dyDescent="0.2">
      <c r="A123" s="124" t="s">
        <v>919</v>
      </c>
      <c r="B123" s="124" t="s">
        <v>920</v>
      </c>
      <c r="C123" s="16" t="s">
        <v>532</v>
      </c>
      <c r="D123" s="16" t="s">
        <v>1064</v>
      </c>
      <c r="E123" s="16" t="s">
        <v>39</v>
      </c>
      <c r="F123" s="16" t="s">
        <v>1030</v>
      </c>
      <c r="G123" s="16">
        <v>1</v>
      </c>
      <c r="H123" s="16" t="s">
        <v>40</v>
      </c>
      <c r="I123" s="125" t="s">
        <v>41</v>
      </c>
      <c r="J123" s="126">
        <v>4.4658329999999999</v>
      </c>
      <c r="K123" s="16"/>
      <c r="L123" s="16"/>
      <c r="M123" s="16"/>
      <c r="N123" s="127">
        <v>11.9</v>
      </c>
      <c r="O123" s="127">
        <v>50</v>
      </c>
      <c r="P123" s="16" t="s">
        <v>533</v>
      </c>
    </row>
    <row r="124" spans="1:16" ht="24" customHeight="1" x14ac:dyDescent="0.2">
      <c r="A124" s="124" t="s">
        <v>561</v>
      </c>
      <c r="B124" s="124" t="s">
        <v>562</v>
      </c>
      <c r="C124" s="16" t="s">
        <v>532</v>
      </c>
      <c r="D124" s="16" t="s">
        <v>1067</v>
      </c>
      <c r="E124" s="16" t="s">
        <v>42</v>
      </c>
      <c r="F124" s="16" t="s">
        <v>1030</v>
      </c>
      <c r="G124" s="16">
        <v>1</v>
      </c>
      <c r="H124" s="16" t="s">
        <v>43</v>
      </c>
      <c r="I124" s="125" t="s">
        <v>44</v>
      </c>
      <c r="J124" s="126">
        <v>6.6550000000000002</v>
      </c>
      <c r="K124" s="16"/>
      <c r="L124" s="16"/>
      <c r="M124" s="16"/>
      <c r="N124" s="127">
        <v>14.3</v>
      </c>
      <c r="O124" s="127">
        <v>50</v>
      </c>
      <c r="P124" s="16" t="s">
        <v>533</v>
      </c>
    </row>
    <row r="125" spans="1:16" ht="24" customHeight="1" x14ac:dyDescent="0.2">
      <c r="A125" s="124" t="s">
        <v>585</v>
      </c>
      <c r="B125" s="124" t="s">
        <v>586</v>
      </c>
      <c r="C125" s="16" t="s">
        <v>532</v>
      </c>
      <c r="D125" s="16" t="s">
        <v>1068</v>
      </c>
      <c r="E125" s="16" t="s">
        <v>42</v>
      </c>
      <c r="F125" s="16" t="s">
        <v>1030</v>
      </c>
      <c r="G125" s="16">
        <v>1</v>
      </c>
      <c r="H125" s="16" t="s">
        <v>43</v>
      </c>
      <c r="I125" s="125" t="s">
        <v>44</v>
      </c>
      <c r="J125" s="126">
        <v>3.3650000000000002</v>
      </c>
      <c r="K125" s="16"/>
      <c r="L125" s="16"/>
      <c r="M125" s="16"/>
      <c r="N125" s="127">
        <v>14.3</v>
      </c>
      <c r="O125" s="127">
        <v>50</v>
      </c>
      <c r="P125" s="16" t="s">
        <v>533</v>
      </c>
    </row>
    <row r="126" spans="1:16" ht="24" customHeight="1" x14ac:dyDescent="0.2">
      <c r="A126" s="124" t="s">
        <v>635</v>
      </c>
      <c r="B126" s="124" t="s">
        <v>636</v>
      </c>
      <c r="C126" s="16" t="s">
        <v>538</v>
      </c>
      <c r="D126" s="16" t="s">
        <v>1066</v>
      </c>
      <c r="E126" s="16" t="s">
        <v>42</v>
      </c>
      <c r="F126" s="16" t="s">
        <v>1030</v>
      </c>
      <c r="G126" s="16">
        <v>1</v>
      </c>
      <c r="H126" s="16" t="s">
        <v>43</v>
      </c>
      <c r="I126" s="125" t="s">
        <v>44</v>
      </c>
      <c r="J126" s="126">
        <v>2.333542</v>
      </c>
      <c r="K126" s="15"/>
      <c r="L126" s="15"/>
      <c r="M126" s="15"/>
      <c r="N126" s="127">
        <v>14.3</v>
      </c>
      <c r="O126" s="127">
        <v>50</v>
      </c>
      <c r="P126" s="16" t="s">
        <v>533</v>
      </c>
    </row>
    <row r="127" spans="1:16" ht="24" customHeight="1" x14ac:dyDescent="0.2">
      <c r="A127" s="124" t="s">
        <v>673</v>
      </c>
      <c r="B127" s="124" t="s">
        <v>674</v>
      </c>
      <c r="C127" s="16" t="s">
        <v>538</v>
      </c>
      <c r="D127" s="16" t="s">
        <v>1064</v>
      </c>
      <c r="E127" s="16" t="s">
        <v>42</v>
      </c>
      <c r="F127" s="16" t="s">
        <v>1030</v>
      </c>
      <c r="G127" s="16">
        <v>1</v>
      </c>
      <c r="H127" s="16" t="s">
        <v>43</v>
      </c>
      <c r="I127" s="125" t="s">
        <v>44</v>
      </c>
      <c r="J127" s="126">
        <v>8.0602079999999994</v>
      </c>
      <c r="K127" s="15" t="s">
        <v>675</v>
      </c>
      <c r="L127" s="15" t="s">
        <v>676</v>
      </c>
      <c r="M127" s="15">
        <v>67</v>
      </c>
      <c r="N127" s="127">
        <v>14.3</v>
      </c>
      <c r="O127" s="127">
        <v>50</v>
      </c>
      <c r="P127" s="16" t="s">
        <v>532</v>
      </c>
    </row>
    <row r="128" spans="1:16" ht="24" customHeight="1" x14ac:dyDescent="0.2">
      <c r="A128" s="124" t="s">
        <v>577</v>
      </c>
      <c r="B128" s="124" t="s">
        <v>578</v>
      </c>
      <c r="C128" s="16" t="s">
        <v>538</v>
      </c>
      <c r="D128" s="16" t="s">
        <v>1064</v>
      </c>
      <c r="E128" s="16" t="s">
        <v>42</v>
      </c>
      <c r="F128" s="16" t="s">
        <v>1030</v>
      </c>
      <c r="G128" s="16">
        <v>1</v>
      </c>
      <c r="H128" s="16" t="s">
        <v>43</v>
      </c>
      <c r="I128" s="125" t="s">
        <v>44</v>
      </c>
      <c r="J128" s="126">
        <v>5.0852079999999997</v>
      </c>
      <c r="K128" s="15"/>
      <c r="L128" s="15"/>
      <c r="M128" s="15"/>
      <c r="N128" s="127">
        <v>14.3</v>
      </c>
      <c r="O128" s="127">
        <v>50</v>
      </c>
      <c r="P128" s="16" t="s">
        <v>533</v>
      </c>
    </row>
    <row r="129" spans="1:16" ht="24" customHeight="1" x14ac:dyDescent="0.2">
      <c r="A129" s="124" t="s">
        <v>715</v>
      </c>
      <c r="B129" s="124" t="s">
        <v>716</v>
      </c>
      <c r="C129" s="16" t="s">
        <v>532</v>
      </c>
      <c r="D129" s="16" t="s">
        <v>1065</v>
      </c>
      <c r="E129" s="16" t="s">
        <v>42</v>
      </c>
      <c r="F129" s="16" t="s">
        <v>1030</v>
      </c>
      <c r="G129" s="16">
        <v>1</v>
      </c>
      <c r="H129" s="16" t="s">
        <v>43</v>
      </c>
      <c r="I129" s="125" t="s">
        <v>44</v>
      </c>
      <c r="J129" s="126">
        <v>11.635</v>
      </c>
      <c r="K129" s="16"/>
      <c r="L129" s="16"/>
      <c r="M129" s="16"/>
      <c r="N129" s="127">
        <v>14.3</v>
      </c>
      <c r="O129" s="127">
        <v>50</v>
      </c>
      <c r="P129" s="16" t="s">
        <v>533</v>
      </c>
    </row>
    <row r="130" spans="1:16" s="19" customFormat="1" ht="24" customHeight="1" x14ac:dyDescent="0.2">
      <c r="A130" s="124" t="s">
        <v>587</v>
      </c>
      <c r="B130" s="124" t="s">
        <v>588</v>
      </c>
      <c r="C130" s="16" t="s">
        <v>538</v>
      </c>
      <c r="D130" s="16" t="s">
        <v>1067</v>
      </c>
      <c r="E130" s="16" t="s">
        <v>42</v>
      </c>
      <c r="F130" s="16" t="s">
        <v>1030</v>
      </c>
      <c r="G130" s="16">
        <v>1</v>
      </c>
      <c r="H130" s="16" t="s">
        <v>43</v>
      </c>
      <c r="I130" s="125" t="s">
        <v>44</v>
      </c>
      <c r="J130" s="126">
        <v>2.4658329999999999</v>
      </c>
      <c r="K130" s="16"/>
      <c r="L130" s="16"/>
      <c r="M130" s="16"/>
      <c r="N130" s="127">
        <v>14.3</v>
      </c>
      <c r="O130" s="127">
        <v>50</v>
      </c>
      <c r="P130" s="16" t="s">
        <v>533</v>
      </c>
    </row>
    <row r="131" spans="1:16" ht="24" customHeight="1" x14ac:dyDescent="0.2">
      <c r="A131" s="124" t="s">
        <v>579</v>
      </c>
      <c r="B131" s="124" t="s">
        <v>580</v>
      </c>
      <c r="C131" s="16" t="s">
        <v>538</v>
      </c>
      <c r="D131" s="16" t="s">
        <v>1065</v>
      </c>
      <c r="E131" s="16" t="s">
        <v>42</v>
      </c>
      <c r="F131" s="16" t="s">
        <v>1030</v>
      </c>
      <c r="G131" s="16">
        <v>1</v>
      </c>
      <c r="H131" s="16" t="s">
        <v>43</v>
      </c>
      <c r="I131" s="125" t="s">
        <v>44</v>
      </c>
      <c r="J131" s="126">
        <v>5.6325000000000003</v>
      </c>
      <c r="K131" s="16"/>
      <c r="L131" s="16"/>
      <c r="M131" s="16"/>
      <c r="N131" s="127">
        <v>14.3</v>
      </c>
      <c r="O131" s="127">
        <v>50</v>
      </c>
      <c r="P131" s="16" t="s">
        <v>533</v>
      </c>
    </row>
    <row r="132" spans="1:16" ht="24" customHeight="1" x14ac:dyDescent="0.2">
      <c r="A132" s="124" t="s">
        <v>750</v>
      </c>
      <c r="B132" s="124" t="s">
        <v>751</v>
      </c>
      <c r="C132" s="16" t="s">
        <v>532</v>
      </c>
      <c r="D132" s="16" t="s">
        <v>1065</v>
      </c>
      <c r="E132" s="16" t="s">
        <v>42</v>
      </c>
      <c r="F132" s="16" t="s">
        <v>1030</v>
      </c>
      <c r="G132" s="16">
        <v>1</v>
      </c>
      <c r="H132" s="16" t="s">
        <v>43</v>
      </c>
      <c r="I132" s="125" t="s">
        <v>44</v>
      </c>
      <c r="J132" s="126">
        <v>7.2474999999999996</v>
      </c>
      <c r="K132" s="16"/>
      <c r="L132" s="16"/>
      <c r="M132" s="16"/>
      <c r="N132" s="127">
        <v>14.3</v>
      </c>
      <c r="O132" s="127">
        <v>50</v>
      </c>
      <c r="P132" s="16" t="s">
        <v>533</v>
      </c>
    </row>
    <row r="133" spans="1:16" s="19" customFormat="1" ht="24" customHeight="1" x14ac:dyDescent="0.2">
      <c r="A133" s="124" t="s">
        <v>563</v>
      </c>
      <c r="B133" s="124" t="s">
        <v>564</v>
      </c>
      <c r="C133" s="16" t="s">
        <v>538</v>
      </c>
      <c r="D133" s="16" t="s">
        <v>1067</v>
      </c>
      <c r="E133" s="16" t="s">
        <v>42</v>
      </c>
      <c r="F133" s="16" t="s">
        <v>1030</v>
      </c>
      <c r="G133" s="16">
        <v>1</v>
      </c>
      <c r="H133" s="16" t="s">
        <v>43</v>
      </c>
      <c r="I133" s="125" t="s">
        <v>44</v>
      </c>
      <c r="J133" s="126">
        <v>4.6675000000000004</v>
      </c>
      <c r="K133" s="15" t="s">
        <v>787</v>
      </c>
      <c r="L133" s="15" t="s">
        <v>788</v>
      </c>
      <c r="M133" s="15">
        <v>97.7</v>
      </c>
      <c r="N133" s="127">
        <v>14.3</v>
      </c>
      <c r="O133" s="127">
        <v>50</v>
      </c>
      <c r="P133" s="16" t="s">
        <v>532</v>
      </c>
    </row>
    <row r="134" spans="1:16" ht="24" customHeight="1" x14ac:dyDescent="0.2">
      <c r="A134" s="124" t="s">
        <v>803</v>
      </c>
      <c r="B134" s="124" t="s">
        <v>804</v>
      </c>
      <c r="C134" s="16" t="s">
        <v>532</v>
      </c>
      <c r="D134" s="16" t="s">
        <v>1066</v>
      </c>
      <c r="E134" s="16" t="s">
        <v>42</v>
      </c>
      <c r="F134" s="16" t="s">
        <v>1030</v>
      </c>
      <c r="G134" s="16">
        <v>1</v>
      </c>
      <c r="H134" s="16" t="s">
        <v>43</v>
      </c>
      <c r="I134" s="125" t="s">
        <v>44</v>
      </c>
      <c r="J134" s="126">
        <v>3.1436359999999999</v>
      </c>
      <c r="K134" s="16" t="s">
        <v>805</v>
      </c>
      <c r="L134" s="15" t="s">
        <v>806</v>
      </c>
      <c r="M134" s="16">
        <v>57.9</v>
      </c>
      <c r="N134" s="127">
        <v>14.3</v>
      </c>
      <c r="O134" s="127">
        <v>50</v>
      </c>
      <c r="P134" s="16" t="s">
        <v>532</v>
      </c>
    </row>
    <row r="135" spans="1:16" ht="24" customHeight="1" x14ac:dyDescent="0.2">
      <c r="A135" s="124" t="s">
        <v>551</v>
      </c>
      <c r="B135" s="124" t="s">
        <v>552</v>
      </c>
      <c r="C135" s="16" t="s">
        <v>538</v>
      </c>
      <c r="D135" s="16" t="s">
        <v>1085</v>
      </c>
      <c r="E135" s="16" t="s">
        <v>345</v>
      </c>
      <c r="F135" s="16" t="s">
        <v>1037</v>
      </c>
      <c r="G135" s="16">
        <v>2</v>
      </c>
      <c r="H135" s="16" t="s">
        <v>346</v>
      </c>
      <c r="I135" s="125" t="s">
        <v>347</v>
      </c>
      <c r="J135" s="126">
        <v>8.4124999999999996</v>
      </c>
      <c r="K135" s="15"/>
      <c r="L135" s="15"/>
      <c r="M135" s="15"/>
      <c r="N135" s="127">
        <v>14.1</v>
      </c>
      <c r="O135" s="127">
        <v>50</v>
      </c>
      <c r="P135" s="16" t="s">
        <v>533</v>
      </c>
    </row>
    <row r="136" spans="1:16" ht="24" customHeight="1" x14ac:dyDescent="0.2">
      <c r="A136" s="124" t="s">
        <v>729</v>
      </c>
      <c r="B136" s="124" t="s">
        <v>730</v>
      </c>
      <c r="C136" s="16" t="s">
        <v>538</v>
      </c>
      <c r="D136" s="16" t="s">
        <v>1086</v>
      </c>
      <c r="E136" s="16" t="s">
        <v>345</v>
      </c>
      <c r="F136" s="16" t="s">
        <v>1037</v>
      </c>
      <c r="G136" s="16">
        <v>2</v>
      </c>
      <c r="H136" s="16" t="s">
        <v>346</v>
      </c>
      <c r="I136" s="125" t="s">
        <v>347</v>
      </c>
      <c r="J136" s="126">
        <v>4.6500000000000004</v>
      </c>
      <c r="K136" s="15"/>
      <c r="L136" s="15"/>
      <c r="M136" s="15"/>
      <c r="N136" s="127">
        <v>14.1</v>
      </c>
      <c r="O136" s="127">
        <v>50</v>
      </c>
      <c r="P136" s="16" t="s">
        <v>533</v>
      </c>
    </row>
    <row r="137" spans="1:16" s="19" customFormat="1" ht="24" customHeight="1" x14ac:dyDescent="0.2">
      <c r="A137" s="124" t="s">
        <v>727</v>
      </c>
      <c r="B137" s="124" t="s">
        <v>728</v>
      </c>
      <c r="C137" s="16" t="s">
        <v>532</v>
      </c>
      <c r="D137" s="16" t="s">
        <v>1087</v>
      </c>
      <c r="E137" s="16" t="s">
        <v>345</v>
      </c>
      <c r="F137" s="16" t="s">
        <v>1037</v>
      </c>
      <c r="G137" s="16">
        <v>2</v>
      </c>
      <c r="H137" s="16" t="s">
        <v>346</v>
      </c>
      <c r="I137" s="125" t="s">
        <v>347</v>
      </c>
      <c r="J137" s="126">
        <v>11.659091</v>
      </c>
      <c r="K137" s="16"/>
      <c r="L137" s="16"/>
      <c r="M137" s="16"/>
      <c r="N137" s="127">
        <v>14.1</v>
      </c>
      <c r="O137" s="127">
        <v>50</v>
      </c>
      <c r="P137" s="16" t="s">
        <v>533</v>
      </c>
    </row>
    <row r="138" spans="1:16" ht="24" customHeight="1" x14ac:dyDescent="0.2">
      <c r="A138" s="124" t="s">
        <v>748</v>
      </c>
      <c r="B138" s="124" t="s">
        <v>749</v>
      </c>
      <c r="C138" s="16" t="s">
        <v>538</v>
      </c>
      <c r="D138" s="16" t="s">
        <v>1086</v>
      </c>
      <c r="E138" s="16" t="s">
        <v>345</v>
      </c>
      <c r="F138" s="16" t="s">
        <v>1037</v>
      </c>
      <c r="G138" s="16">
        <v>2</v>
      </c>
      <c r="H138" s="16" t="s">
        <v>346</v>
      </c>
      <c r="I138" s="125" t="s">
        <v>347</v>
      </c>
      <c r="J138" s="126">
        <v>18.157143000000001</v>
      </c>
      <c r="K138" s="15"/>
      <c r="L138" s="15"/>
      <c r="M138" s="15"/>
      <c r="N138" s="127">
        <v>14.1</v>
      </c>
      <c r="O138" s="127">
        <v>50</v>
      </c>
      <c r="P138" s="16" t="s">
        <v>533</v>
      </c>
    </row>
    <row r="139" spans="1:16" ht="24" customHeight="1" x14ac:dyDescent="0.2">
      <c r="A139" s="124" t="s">
        <v>775</v>
      </c>
      <c r="B139" s="124" t="s">
        <v>776</v>
      </c>
      <c r="C139" s="16" t="s">
        <v>538</v>
      </c>
      <c r="D139" s="16" t="s">
        <v>1084</v>
      </c>
      <c r="E139" s="16" t="s">
        <v>345</v>
      </c>
      <c r="F139" s="16" t="s">
        <v>1037</v>
      </c>
      <c r="G139" s="16">
        <v>2</v>
      </c>
      <c r="H139" s="16" t="s">
        <v>346</v>
      </c>
      <c r="I139" s="125" t="s">
        <v>347</v>
      </c>
      <c r="J139" s="126">
        <v>1.9718180000000001</v>
      </c>
      <c r="K139" s="15"/>
      <c r="L139" s="15"/>
      <c r="M139" s="15"/>
      <c r="N139" s="127">
        <v>14.1</v>
      </c>
      <c r="O139" s="127">
        <v>50</v>
      </c>
      <c r="P139" s="16" t="s">
        <v>533</v>
      </c>
    </row>
    <row r="140" spans="1:16" s="19" customFormat="1" ht="24" customHeight="1" x14ac:dyDescent="0.2">
      <c r="A140" s="124" t="s">
        <v>841</v>
      </c>
      <c r="B140" s="124" t="s">
        <v>842</v>
      </c>
      <c r="C140" s="16" t="s">
        <v>538</v>
      </c>
      <c r="D140" s="16" t="s">
        <v>1085</v>
      </c>
      <c r="E140" s="16" t="s">
        <v>345</v>
      </c>
      <c r="F140" s="16" t="s">
        <v>1037</v>
      </c>
      <c r="G140" s="16">
        <v>2</v>
      </c>
      <c r="H140" s="16" t="s">
        <v>346</v>
      </c>
      <c r="I140" s="125" t="s">
        <v>347</v>
      </c>
      <c r="J140" s="126">
        <v>3.514615</v>
      </c>
      <c r="K140" s="15"/>
      <c r="L140" s="15"/>
      <c r="M140" s="15"/>
      <c r="N140" s="127">
        <v>14.1</v>
      </c>
      <c r="O140" s="127">
        <v>50</v>
      </c>
      <c r="P140" s="16" t="s">
        <v>533</v>
      </c>
    </row>
    <row r="141" spans="1:16" ht="24" customHeight="1" x14ac:dyDescent="0.2">
      <c r="A141" s="124" t="s">
        <v>553</v>
      </c>
      <c r="B141" s="124" t="s">
        <v>554</v>
      </c>
      <c r="C141" s="16" t="s">
        <v>538</v>
      </c>
      <c r="D141" s="16" t="s">
        <v>1085</v>
      </c>
      <c r="E141" s="16" t="s">
        <v>345</v>
      </c>
      <c r="F141" s="16" t="s">
        <v>1037</v>
      </c>
      <c r="G141" s="16">
        <v>2</v>
      </c>
      <c r="H141" s="16" t="s">
        <v>346</v>
      </c>
      <c r="I141" s="125" t="s">
        <v>347</v>
      </c>
      <c r="J141" s="126">
        <v>4.58</v>
      </c>
      <c r="K141" s="15"/>
      <c r="L141" s="15"/>
      <c r="M141" s="15"/>
      <c r="N141" s="127">
        <v>14.1</v>
      </c>
      <c r="O141" s="127">
        <v>50</v>
      </c>
      <c r="P141" s="16" t="s">
        <v>533</v>
      </c>
    </row>
    <row r="142" spans="1:16" ht="24" customHeight="1" x14ac:dyDescent="0.2">
      <c r="A142" s="124" t="s">
        <v>633</v>
      </c>
      <c r="B142" s="124" t="s">
        <v>634</v>
      </c>
      <c r="C142" s="16" t="s">
        <v>538</v>
      </c>
      <c r="D142" s="16" t="s">
        <v>1086</v>
      </c>
      <c r="E142" s="16" t="s">
        <v>345</v>
      </c>
      <c r="F142" s="16" t="s">
        <v>1037</v>
      </c>
      <c r="G142" s="16">
        <v>2</v>
      </c>
      <c r="H142" s="16" t="s">
        <v>346</v>
      </c>
      <c r="I142" s="125" t="s">
        <v>347</v>
      </c>
      <c r="J142" s="126">
        <v>4.4050000000000002</v>
      </c>
      <c r="K142" s="16"/>
      <c r="L142" s="16"/>
      <c r="M142" s="16"/>
      <c r="N142" s="127">
        <v>14.1</v>
      </c>
      <c r="O142" s="127">
        <v>50</v>
      </c>
      <c r="P142" s="16" t="s">
        <v>533</v>
      </c>
    </row>
    <row r="143" spans="1:16" ht="24" customHeight="1" x14ac:dyDescent="0.2">
      <c r="A143" s="124" t="s">
        <v>623</v>
      </c>
      <c r="B143" s="124" t="s">
        <v>624</v>
      </c>
      <c r="C143" s="16" t="s">
        <v>538</v>
      </c>
      <c r="D143" s="16" t="s">
        <v>1084</v>
      </c>
      <c r="E143" s="16" t="s">
        <v>345</v>
      </c>
      <c r="F143" s="16" t="s">
        <v>1037</v>
      </c>
      <c r="G143" s="16">
        <v>2</v>
      </c>
      <c r="H143" s="16" t="s">
        <v>346</v>
      </c>
      <c r="I143" s="125" t="s">
        <v>347</v>
      </c>
      <c r="J143" s="126">
        <v>4.5553850000000002</v>
      </c>
      <c r="K143" s="16"/>
      <c r="L143" s="16"/>
      <c r="M143" s="16"/>
      <c r="N143" s="127">
        <v>14.1</v>
      </c>
      <c r="O143" s="127">
        <v>50</v>
      </c>
      <c r="P143" s="16" t="s">
        <v>533</v>
      </c>
    </row>
    <row r="144" spans="1:16" ht="24" customHeight="1" x14ac:dyDescent="0.2">
      <c r="A144" s="124" t="s">
        <v>880</v>
      </c>
      <c r="B144" s="124" t="s">
        <v>881</v>
      </c>
      <c r="C144" s="16" t="s">
        <v>538</v>
      </c>
      <c r="D144" s="16" t="s">
        <v>1085</v>
      </c>
      <c r="E144" s="16" t="s">
        <v>345</v>
      </c>
      <c r="F144" s="16" t="s">
        <v>1037</v>
      </c>
      <c r="G144" s="16">
        <v>2</v>
      </c>
      <c r="H144" s="16" t="s">
        <v>346</v>
      </c>
      <c r="I144" s="125" t="s">
        <v>347</v>
      </c>
      <c r="J144" s="126">
        <v>5.3987499999999997</v>
      </c>
      <c r="K144" s="16"/>
      <c r="L144" s="16"/>
      <c r="M144" s="16"/>
      <c r="N144" s="127">
        <v>14.1</v>
      </c>
      <c r="O144" s="127">
        <v>50</v>
      </c>
      <c r="P144" s="16" t="s">
        <v>533</v>
      </c>
    </row>
    <row r="145" spans="1:16" ht="24" customHeight="1" x14ac:dyDescent="0.2">
      <c r="A145" s="124" t="s">
        <v>559</v>
      </c>
      <c r="B145" s="124" t="s">
        <v>560</v>
      </c>
      <c r="C145" s="16" t="s">
        <v>538</v>
      </c>
      <c r="D145" s="16" t="s">
        <v>1086</v>
      </c>
      <c r="E145" s="16" t="s">
        <v>345</v>
      </c>
      <c r="F145" s="16" t="s">
        <v>1037</v>
      </c>
      <c r="G145" s="16">
        <v>2</v>
      </c>
      <c r="H145" s="16" t="s">
        <v>346</v>
      </c>
      <c r="I145" s="125" t="s">
        <v>347</v>
      </c>
      <c r="J145" s="126">
        <v>5.4874999999999998</v>
      </c>
      <c r="K145" s="16"/>
      <c r="L145" s="16"/>
      <c r="M145" s="16"/>
      <c r="N145" s="127">
        <v>14.1</v>
      </c>
      <c r="O145" s="127">
        <v>50</v>
      </c>
      <c r="P145" s="16" t="s">
        <v>533</v>
      </c>
    </row>
    <row r="146" spans="1:16" ht="24" customHeight="1" x14ac:dyDescent="0.2">
      <c r="A146" s="124" t="s">
        <v>888</v>
      </c>
      <c r="B146" s="124" t="s">
        <v>889</v>
      </c>
      <c r="C146" s="16" t="s">
        <v>538</v>
      </c>
      <c r="D146" s="16" t="s">
        <v>1086</v>
      </c>
      <c r="E146" s="16" t="s">
        <v>345</v>
      </c>
      <c r="F146" s="16" t="s">
        <v>1037</v>
      </c>
      <c r="G146" s="16">
        <v>2</v>
      </c>
      <c r="H146" s="16" t="s">
        <v>346</v>
      </c>
      <c r="I146" s="125" t="s">
        <v>347</v>
      </c>
      <c r="J146" s="126">
        <v>5.6463640000000002</v>
      </c>
      <c r="K146" s="16"/>
      <c r="L146" s="16"/>
      <c r="M146" s="16"/>
      <c r="N146" s="127">
        <v>14.1</v>
      </c>
      <c r="O146" s="127">
        <v>50</v>
      </c>
      <c r="P146" s="16" t="s">
        <v>533</v>
      </c>
    </row>
    <row r="147" spans="1:16" ht="24" customHeight="1" x14ac:dyDescent="0.2">
      <c r="A147" s="124" t="s">
        <v>629</v>
      </c>
      <c r="B147" s="124" t="s">
        <v>630</v>
      </c>
      <c r="C147" s="16" t="s">
        <v>538</v>
      </c>
      <c r="D147" s="16" t="s">
        <v>1085</v>
      </c>
      <c r="E147" s="16" t="s">
        <v>345</v>
      </c>
      <c r="F147" s="16" t="s">
        <v>1037</v>
      </c>
      <c r="G147" s="16">
        <v>2</v>
      </c>
      <c r="H147" s="16" t="s">
        <v>346</v>
      </c>
      <c r="I147" s="125" t="s">
        <v>347</v>
      </c>
      <c r="J147" s="126">
        <v>8.5625</v>
      </c>
      <c r="K147" s="16"/>
      <c r="L147" s="16"/>
      <c r="M147" s="16"/>
      <c r="N147" s="127">
        <v>14.1</v>
      </c>
      <c r="O147" s="127">
        <v>50</v>
      </c>
      <c r="P147" s="16" t="s">
        <v>533</v>
      </c>
    </row>
    <row r="148" spans="1:16" ht="24" customHeight="1" x14ac:dyDescent="0.2">
      <c r="A148" s="124" t="s">
        <v>890</v>
      </c>
      <c r="B148" s="124" t="s">
        <v>891</v>
      </c>
      <c r="C148" s="16" t="s">
        <v>538</v>
      </c>
      <c r="D148" s="16" t="s">
        <v>1086</v>
      </c>
      <c r="E148" s="16" t="s">
        <v>345</v>
      </c>
      <c r="F148" s="16" t="s">
        <v>1037</v>
      </c>
      <c r="G148" s="16">
        <v>2</v>
      </c>
      <c r="H148" s="16" t="s">
        <v>346</v>
      </c>
      <c r="I148" s="125" t="s">
        <v>347</v>
      </c>
      <c r="J148" s="126">
        <v>3.5625</v>
      </c>
      <c r="K148" s="16"/>
      <c r="L148" s="16"/>
      <c r="M148" s="16"/>
      <c r="N148" s="127">
        <v>14.1</v>
      </c>
      <c r="O148" s="127">
        <v>50</v>
      </c>
      <c r="P148" s="16" t="s">
        <v>533</v>
      </c>
    </row>
    <row r="149" spans="1:16" ht="24" customHeight="1" x14ac:dyDescent="0.2">
      <c r="A149" s="124" t="s">
        <v>894</v>
      </c>
      <c r="B149" s="124" t="s">
        <v>895</v>
      </c>
      <c r="C149" s="16" t="s">
        <v>538</v>
      </c>
      <c r="D149" s="16" t="s">
        <v>1084</v>
      </c>
      <c r="E149" s="16" t="s">
        <v>345</v>
      </c>
      <c r="F149" s="16" t="s">
        <v>1037</v>
      </c>
      <c r="G149" s="16">
        <v>2</v>
      </c>
      <c r="H149" s="16" t="s">
        <v>346</v>
      </c>
      <c r="I149" s="125" t="s">
        <v>347</v>
      </c>
      <c r="J149" s="126">
        <v>3.14</v>
      </c>
      <c r="K149" s="15"/>
      <c r="L149" s="15"/>
      <c r="M149" s="15"/>
      <c r="N149" s="127">
        <v>14.1</v>
      </c>
      <c r="O149" s="127">
        <v>50</v>
      </c>
      <c r="P149" s="16" t="s">
        <v>533</v>
      </c>
    </row>
    <row r="150" spans="1:16" ht="24" customHeight="1" x14ac:dyDescent="0.2">
      <c r="A150" s="124" t="s">
        <v>904</v>
      </c>
      <c r="B150" s="124" t="s">
        <v>905</v>
      </c>
      <c r="C150" s="16" t="s">
        <v>532</v>
      </c>
      <c r="D150" s="16" t="s">
        <v>1085</v>
      </c>
      <c r="E150" s="16" t="s">
        <v>345</v>
      </c>
      <c r="F150" s="16" t="s">
        <v>1037</v>
      </c>
      <c r="G150" s="16">
        <v>2</v>
      </c>
      <c r="H150" s="16" t="s">
        <v>346</v>
      </c>
      <c r="I150" s="125" t="s">
        <v>347</v>
      </c>
      <c r="J150" s="126">
        <v>11.85</v>
      </c>
      <c r="K150" s="16"/>
      <c r="L150" s="16"/>
      <c r="M150" s="16"/>
      <c r="N150" s="127">
        <v>14.1</v>
      </c>
      <c r="O150" s="127">
        <v>50</v>
      </c>
      <c r="P150" s="16" t="s">
        <v>533</v>
      </c>
    </row>
    <row r="151" spans="1:16" ht="24" customHeight="1" x14ac:dyDescent="0.2">
      <c r="A151" s="124" t="s">
        <v>765</v>
      </c>
      <c r="B151" s="124" t="s">
        <v>766</v>
      </c>
      <c r="C151" s="16" t="s">
        <v>532</v>
      </c>
      <c r="D151" s="16" t="s">
        <v>1078</v>
      </c>
      <c r="E151" s="16" t="s">
        <v>219</v>
      </c>
      <c r="F151" s="16" t="s">
        <v>1034</v>
      </c>
      <c r="G151" s="16">
        <v>3</v>
      </c>
      <c r="H151" s="16" t="s">
        <v>220</v>
      </c>
      <c r="I151" s="125" t="s">
        <v>221</v>
      </c>
      <c r="J151" s="126">
        <v>4.5999999999999996</v>
      </c>
      <c r="K151" s="16"/>
      <c r="L151" s="16"/>
      <c r="M151" s="16"/>
      <c r="N151" s="127">
        <v>17.100000000000001</v>
      </c>
      <c r="O151" s="127">
        <v>50</v>
      </c>
      <c r="P151" s="16" t="s">
        <v>533</v>
      </c>
    </row>
    <row r="152" spans="1:16" ht="24" customHeight="1" x14ac:dyDescent="0.2">
      <c r="A152" s="124" t="s">
        <v>530</v>
      </c>
      <c r="B152" s="124" t="s">
        <v>908</v>
      </c>
      <c r="C152" s="16" t="s">
        <v>538</v>
      </c>
      <c r="D152" s="16" t="s">
        <v>1078</v>
      </c>
      <c r="E152" s="16" t="s">
        <v>219</v>
      </c>
      <c r="F152" s="16" t="s">
        <v>1034</v>
      </c>
      <c r="G152" s="16">
        <v>3</v>
      </c>
      <c r="H152" s="16" t="s">
        <v>220</v>
      </c>
      <c r="I152" s="125" t="s">
        <v>221</v>
      </c>
      <c r="J152" s="126">
        <v>3.269231</v>
      </c>
      <c r="K152" s="16"/>
      <c r="L152" s="16"/>
      <c r="M152" s="16"/>
      <c r="N152" s="127">
        <v>17.100000000000001</v>
      </c>
      <c r="O152" s="127">
        <v>50</v>
      </c>
      <c r="P152" s="16" t="s">
        <v>533</v>
      </c>
    </row>
    <row r="153" spans="1:16" ht="24" customHeight="1" x14ac:dyDescent="0.2">
      <c r="A153" s="124" t="s">
        <v>909</v>
      </c>
      <c r="B153" s="124" t="s">
        <v>910</v>
      </c>
      <c r="C153" s="16" t="s">
        <v>538</v>
      </c>
      <c r="D153" s="16" t="s">
        <v>1078</v>
      </c>
      <c r="E153" s="16" t="s">
        <v>219</v>
      </c>
      <c r="F153" s="16" t="s">
        <v>1034</v>
      </c>
      <c r="G153" s="16">
        <v>3</v>
      </c>
      <c r="H153" s="16" t="s">
        <v>220</v>
      </c>
      <c r="I153" s="125" t="s">
        <v>221</v>
      </c>
      <c r="J153" s="126">
        <v>7.3092110000000003</v>
      </c>
      <c r="K153" s="16"/>
      <c r="L153" s="16"/>
      <c r="M153" s="16"/>
      <c r="N153" s="127">
        <v>17.100000000000001</v>
      </c>
      <c r="O153" s="127">
        <v>50</v>
      </c>
      <c r="P153" s="16" t="s">
        <v>533</v>
      </c>
    </row>
    <row r="154" spans="1:16" ht="24" customHeight="1" x14ac:dyDescent="0.2">
      <c r="A154" s="124" t="s">
        <v>911</v>
      </c>
      <c r="B154" s="124" t="s">
        <v>912</v>
      </c>
      <c r="C154" s="16" t="s">
        <v>538</v>
      </c>
      <c r="D154" s="16" t="s">
        <v>1078</v>
      </c>
      <c r="E154" s="16" t="s">
        <v>219</v>
      </c>
      <c r="F154" s="16" t="s">
        <v>1034</v>
      </c>
      <c r="G154" s="16">
        <v>3</v>
      </c>
      <c r="H154" s="16" t="s">
        <v>220</v>
      </c>
      <c r="I154" s="125" t="s">
        <v>221</v>
      </c>
      <c r="J154" s="126">
        <v>11.935714000000001</v>
      </c>
      <c r="K154" s="16"/>
      <c r="L154" s="16"/>
      <c r="M154" s="16"/>
      <c r="N154" s="127">
        <v>17.100000000000001</v>
      </c>
      <c r="O154" s="127">
        <v>50</v>
      </c>
      <c r="P154" s="16" t="s">
        <v>533</v>
      </c>
    </row>
    <row r="155" spans="1:16" ht="24" customHeight="1" x14ac:dyDescent="0.2">
      <c r="A155" s="124" t="s">
        <v>647</v>
      </c>
      <c r="B155" s="124" t="s">
        <v>648</v>
      </c>
      <c r="C155" s="16" t="s">
        <v>538</v>
      </c>
      <c r="D155" s="16" t="s">
        <v>1061</v>
      </c>
      <c r="E155" s="16" t="s">
        <v>16</v>
      </c>
      <c r="F155" s="16" t="s">
        <v>1030</v>
      </c>
      <c r="G155" s="16">
        <v>1</v>
      </c>
      <c r="H155" s="16" t="s">
        <v>17</v>
      </c>
      <c r="I155" s="125" t="s">
        <v>18</v>
      </c>
      <c r="J155" s="126">
        <v>5.21</v>
      </c>
      <c r="K155" s="16"/>
      <c r="L155" s="16"/>
      <c r="M155" s="16"/>
      <c r="N155" s="127">
        <v>6.9</v>
      </c>
      <c r="O155" s="127">
        <v>50</v>
      </c>
      <c r="P155" s="16" t="s">
        <v>533</v>
      </c>
    </row>
    <row r="156" spans="1:16" ht="24" customHeight="1" x14ac:dyDescent="0.2">
      <c r="A156" s="124" t="s">
        <v>870</v>
      </c>
      <c r="B156" s="124" t="s">
        <v>871</v>
      </c>
      <c r="C156" s="16" t="s">
        <v>538</v>
      </c>
      <c r="D156" s="16" t="s">
        <v>1089</v>
      </c>
      <c r="E156" s="16" t="s">
        <v>364</v>
      </c>
      <c r="F156" s="16" t="s">
        <v>1037</v>
      </c>
      <c r="G156" s="16">
        <v>2</v>
      </c>
      <c r="H156" s="16" t="s">
        <v>365</v>
      </c>
      <c r="I156" s="125" t="s">
        <v>366</v>
      </c>
      <c r="J156" s="126">
        <v>4.3658330000000003</v>
      </c>
      <c r="K156" s="15"/>
      <c r="L156" s="15"/>
      <c r="M156" s="15"/>
      <c r="N156" s="127">
        <v>8.4</v>
      </c>
      <c r="O156" s="127">
        <v>50</v>
      </c>
      <c r="P156" s="16" t="s">
        <v>533</v>
      </c>
    </row>
    <row r="157" spans="1:16" s="19" customFormat="1" ht="24" customHeight="1" x14ac:dyDescent="0.2">
      <c r="A157" s="124" t="s">
        <v>876</v>
      </c>
      <c r="B157" s="124" t="s">
        <v>877</v>
      </c>
      <c r="C157" s="16" t="s">
        <v>538</v>
      </c>
      <c r="D157" s="16" t="s">
        <v>1089</v>
      </c>
      <c r="E157" s="16" t="s">
        <v>364</v>
      </c>
      <c r="F157" s="16" t="s">
        <v>1037</v>
      </c>
      <c r="G157" s="16">
        <v>2</v>
      </c>
      <c r="H157" s="16" t="s">
        <v>365</v>
      </c>
      <c r="I157" s="125" t="s">
        <v>366</v>
      </c>
      <c r="J157" s="126">
        <v>8.9891670000000001</v>
      </c>
      <c r="K157" s="15"/>
      <c r="L157" s="15"/>
      <c r="M157" s="15"/>
      <c r="N157" s="127">
        <v>8.4</v>
      </c>
      <c r="O157" s="127">
        <v>50</v>
      </c>
      <c r="P157" s="16" t="s">
        <v>533</v>
      </c>
    </row>
    <row r="158" spans="1:16" ht="24" customHeight="1" x14ac:dyDescent="0.2">
      <c r="A158" s="124" t="s">
        <v>565</v>
      </c>
      <c r="B158" s="124" t="s">
        <v>566</v>
      </c>
      <c r="C158" s="16" t="s">
        <v>532</v>
      </c>
      <c r="D158" s="16" t="s">
        <v>1085</v>
      </c>
      <c r="E158" s="16" t="s">
        <v>329</v>
      </c>
      <c r="F158" s="16" t="s">
        <v>1037</v>
      </c>
      <c r="G158" s="16">
        <v>2</v>
      </c>
      <c r="H158" s="16" t="s">
        <v>330</v>
      </c>
      <c r="I158" s="125" t="s">
        <v>328</v>
      </c>
      <c r="J158" s="126">
        <v>5.2571430000000001</v>
      </c>
      <c r="K158" s="16"/>
      <c r="L158" s="16"/>
      <c r="M158" s="16"/>
      <c r="N158" s="127">
        <v>7.1</v>
      </c>
      <c r="O158" s="127">
        <v>50</v>
      </c>
      <c r="P158" s="16" t="s">
        <v>533</v>
      </c>
    </row>
    <row r="159" spans="1:16" ht="24" customHeight="1" x14ac:dyDescent="0.2">
      <c r="A159" s="124" t="s">
        <v>565</v>
      </c>
      <c r="B159" s="124" t="s">
        <v>566</v>
      </c>
      <c r="C159" s="16" t="s">
        <v>532</v>
      </c>
      <c r="D159" s="16" t="s">
        <v>1085</v>
      </c>
      <c r="E159" s="16" t="s">
        <v>326</v>
      </c>
      <c r="F159" s="16" t="s">
        <v>1037</v>
      </c>
      <c r="G159" s="16">
        <v>2</v>
      </c>
      <c r="H159" s="16" t="s">
        <v>327</v>
      </c>
      <c r="I159" s="125" t="s">
        <v>1190</v>
      </c>
      <c r="J159" s="126">
        <v>5.2571430000000001</v>
      </c>
      <c r="K159" s="16"/>
      <c r="L159" s="16"/>
      <c r="M159" s="16"/>
      <c r="N159" s="127">
        <v>8.5</v>
      </c>
      <c r="O159" s="127">
        <v>50</v>
      </c>
      <c r="P159" s="16" t="s">
        <v>533</v>
      </c>
    </row>
    <row r="160" spans="1:16" ht="24" customHeight="1" x14ac:dyDescent="0.2">
      <c r="A160" s="124" t="s">
        <v>862</v>
      </c>
      <c r="B160" s="124" t="s">
        <v>863</v>
      </c>
      <c r="C160" s="16" t="s">
        <v>538</v>
      </c>
      <c r="D160" s="16" t="s">
        <v>1090</v>
      </c>
      <c r="E160" s="16" t="s">
        <v>428</v>
      </c>
      <c r="F160" s="16" t="s">
        <v>1038</v>
      </c>
      <c r="G160" s="16">
        <v>2</v>
      </c>
      <c r="H160" s="16" t="s">
        <v>429</v>
      </c>
      <c r="I160" s="125" t="s">
        <v>430</v>
      </c>
      <c r="J160" s="126">
        <v>2.4137930000000001</v>
      </c>
      <c r="K160" s="16"/>
      <c r="L160" s="16"/>
      <c r="M160" s="16"/>
      <c r="N160" s="127">
        <v>13.5</v>
      </c>
      <c r="O160" s="127">
        <v>50</v>
      </c>
      <c r="P160" s="16" t="s">
        <v>533</v>
      </c>
    </row>
    <row r="161" spans="1:16" ht="24" customHeight="1" x14ac:dyDescent="0.2">
      <c r="A161" s="124" t="s">
        <v>864</v>
      </c>
      <c r="B161" s="124" t="s">
        <v>865</v>
      </c>
      <c r="C161" s="16" t="s">
        <v>538</v>
      </c>
      <c r="D161" s="16" t="s">
        <v>1090</v>
      </c>
      <c r="E161" s="16" t="s">
        <v>428</v>
      </c>
      <c r="F161" s="16" t="s">
        <v>1038</v>
      </c>
      <c r="G161" s="16">
        <v>2</v>
      </c>
      <c r="H161" s="16" t="s">
        <v>429</v>
      </c>
      <c r="I161" s="125" t="s">
        <v>430</v>
      </c>
      <c r="J161" s="126">
        <v>7.5608700000000004</v>
      </c>
      <c r="K161" s="16"/>
      <c r="L161" s="16"/>
      <c r="M161" s="16"/>
      <c r="N161" s="127">
        <v>13.5</v>
      </c>
      <c r="O161" s="127">
        <v>50</v>
      </c>
      <c r="P161" s="16" t="s">
        <v>533</v>
      </c>
    </row>
    <row r="162" spans="1:16" ht="24" customHeight="1" x14ac:dyDescent="0.2">
      <c r="A162" s="124" t="s">
        <v>866</v>
      </c>
      <c r="B162" s="124" t="s">
        <v>867</v>
      </c>
      <c r="C162" s="16" t="s">
        <v>538</v>
      </c>
      <c r="D162" s="16" t="s">
        <v>1090</v>
      </c>
      <c r="E162" s="16" t="s">
        <v>428</v>
      </c>
      <c r="F162" s="16" t="s">
        <v>1038</v>
      </c>
      <c r="G162" s="16">
        <v>2</v>
      </c>
      <c r="H162" s="16" t="s">
        <v>429</v>
      </c>
      <c r="I162" s="125" t="s">
        <v>430</v>
      </c>
      <c r="J162" s="126">
        <v>7.9190480000000001</v>
      </c>
      <c r="K162" s="16"/>
      <c r="L162" s="16"/>
      <c r="M162" s="16"/>
      <c r="N162" s="127">
        <v>13.5</v>
      </c>
      <c r="O162" s="127">
        <v>50</v>
      </c>
      <c r="P162" s="16" t="s">
        <v>533</v>
      </c>
    </row>
    <row r="163" spans="1:16" ht="24" customHeight="1" x14ac:dyDescent="0.2">
      <c r="A163" s="124" t="s">
        <v>860</v>
      </c>
      <c r="B163" s="124" t="s">
        <v>861</v>
      </c>
      <c r="C163" s="16" t="s">
        <v>538</v>
      </c>
      <c r="D163" s="16" t="s">
        <v>1090</v>
      </c>
      <c r="E163" s="16" t="s">
        <v>428</v>
      </c>
      <c r="F163" s="16" t="s">
        <v>1038</v>
      </c>
      <c r="G163" s="16">
        <v>2</v>
      </c>
      <c r="H163" s="16" t="s">
        <v>429</v>
      </c>
      <c r="I163" s="125" t="s">
        <v>430</v>
      </c>
      <c r="J163" s="126">
        <v>7.26</v>
      </c>
      <c r="K163" s="16"/>
      <c r="L163" s="16"/>
      <c r="M163" s="16"/>
      <c r="N163" s="127">
        <v>13.5</v>
      </c>
      <c r="O163" s="127">
        <v>50</v>
      </c>
      <c r="P163" s="16" t="s">
        <v>533</v>
      </c>
    </row>
    <row r="164" spans="1:16" ht="24" customHeight="1" x14ac:dyDescent="0.2">
      <c r="A164" s="124" t="s">
        <v>534</v>
      </c>
      <c r="B164" s="124" t="s">
        <v>535</v>
      </c>
      <c r="C164" s="16" t="s">
        <v>532</v>
      </c>
      <c r="D164" s="16" t="s">
        <v>1061</v>
      </c>
      <c r="E164" s="16" t="s">
        <v>24</v>
      </c>
      <c r="F164" s="16" t="s">
        <v>1030</v>
      </c>
      <c r="G164" s="16">
        <v>1</v>
      </c>
      <c r="H164" s="16" t="s">
        <v>25</v>
      </c>
      <c r="I164" s="125" t="s">
        <v>26</v>
      </c>
      <c r="J164" s="126">
        <v>3.4155000000000002</v>
      </c>
      <c r="K164" s="16"/>
      <c r="L164" s="16"/>
      <c r="M164" s="16"/>
      <c r="N164" s="127">
        <v>10.3</v>
      </c>
      <c r="O164" s="127">
        <v>50</v>
      </c>
      <c r="P164" s="16" t="s">
        <v>533</v>
      </c>
    </row>
    <row r="165" spans="1:16" ht="24" customHeight="1" x14ac:dyDescent="0.2">
      <c r="A165" s="124" t="s">
        <v>631</v>
      </c>
      <c r="B165" s="124" t="s">
        <v>632</v>
      </c>
      <c r="C165" s="16" t="s">
        <v>532</v>
      </c>
      <c r="D165" s="16" t="s">
        <v>1061</v>
      </c>
      <c r="E165" s="16" t="s">
        <v>24</v>
      </c>
      <c r="F165" s="16" t="s">
        <v>1030</v>
      </c>
      <c r="G165" s="16">
        <v>1</v>
      </c>
      <c r="H165" s="16" t="s">
        <v>25</v>
      </c>
      <c r="I165" s="125" t="s">
        <v>26</v>
      </c>
      <c r="J165" s="126">
        <v>9.3188890000000004</v>
      </c>
      <c r="K165" s="16"/>
      <c r="L165" s="16"/>
      <c r="M165" s="16"/>
      <c r="N165" s="127">
        <v>10.3</v>
      </c>
      <c r="O165" s="127">
        <v>50</v>
      </c>
      <c r="P165" s="16" t="s">
        <v>533</v>
      </c>
    </row>
    <row r="166" spans="1:16" ht="24" customHeight="1" x14ac:dyDescent="0.2">
      <c r="A166" s="124" t="s">
        <v>687</v>
      </c>
      <c r="B166" s="124" t="s">
        <v>688</v>
      </c>
      <c r="C166" s="16" t="s">
        <v>538</v>
      </c>
      <c r="D166" s="16" t="s">
        <v>1065</v>
      </c>
      <c r="E166" s="16" t="s">
        <v>24</v>
      </c>
      <c r="F166" s="16" t="s">
        <v>1030</v>
      </c>
      <c r="G166" s="16">
        <v>1</v>
      </c>
      <c r="H166" s="16" t="s">
        <v>25</v>
      </c>
      <c r="I166" s="125" t="s">
        <v>26</v>
      </c>
      <c r="J166" s="126">
        <v>5.3872730000000004</v>
      </c>
      <c r="K166" s="16"/>
      <c r="L166" s="16"/>
      <c r="M166" s="16"/>
      <c r="N166" s="127">
        <v>10.3</v>
      </c>
      <c r="O166" s="127">
        <v>50</v>
      </c>
      <c r="P166" s="16" t="s">
        <v>533</v>
      </c>
    </row>
    <row r="167" spans="1:16" ht="24" customHeight="1" x14ac:dyDescent="0.2">
      <c r="A167" s="124" t="s">
        <v>689</v>
      </c>
      <c r="B167" s="124" t="s">
        <v>690</v>
      </c>
      <c r="C167" s="16" t="s">
        <v>538</v>
      </c>
      <c r="D167" s="16" t="s">
        <v>1061</v>
      </c>
      <c r="E167" s="16" t="s">
        <v>24</v>
      </c>
      <c r="F167" s="16" t="s">
        <v>1030</v>
      </c>
      <c r="G167" s="16">
        <v>1</v>
      </c>
      <c r="H167" s="16" t="s">
        <v>25</v>
      </c>
      <c r="I167" s="125" t="s">
        <v>26</v>
      </c>
      <c r="J167" s="126">
        <v>5.3841669999999997</v>
      </c>
      <c r="K167" s="16"/>
      <c r="L167" s="16"/>
      <c r="M167" s="16"/>
      <c r="N167" s="127">
        <v>10.3</v>
      </c>
      <c r="O167" s="127">
        <v>50</v>
      </c>
      <c r="P167" s="16" t="s">
        <v>533</v>
      </c>
    </row>
    <row r="168" spans="1:16" ht="24" customHeight="1" x14ac:dyDescent="0.2">
      <c r="A168" s="124" t="s">
        <v>697</v>
      </c>
      <c r="B168" s="124" t="s">
        <v>698</v>
      </c>
      <c r="C168" s="16" t="s">
        <v>538</v>
      </c>
      <c r="D168" s="16" t="s">
        <v>1061</v>
      </c>
      <c r="E168" s="16" t="s">
        <v>24</v>
      </c>
      <c r="F168" s="16" t="s">
        <v>1030</v>
      </c>
      <c r="G168" s="16">
        <v>1</v>
      </c>
      <c r="H168" s="16" t="s">
        <v>25</v>
      </c>
      <c r="I168" s="125" t="s">
        <v>26</v>
      </c>
      <c r="J168" s="126">
        <v>3.6505000000000001</v>
      </c>
      <c r="K168" s="16"/>
      <c r="L168" s="16"/>
      <c r="M168" s="16"/>
      <c r="N168" s="127">
        <v>10.3</v>
      </c>
      <c r="O168" s="127">
        <v>50</v>
      </c>
      <c r="P168" s="16" t="s">
        <v>533</v>
      </c>
    </row>
    <row r="169" spans="1:16" ht="24" customHeight="1" x14ac:dyDescent="0.2">
      <c r="A169" s="124" t="s">
        <v>699</v>
      </c>
      <c r="B169" s="124" t="s">
        <v>700</v>
      </c>
      <c r="C169" s="16" t="s">
        <v>538</v>
      </c>
      <c r="D169" s="16" t="s">
        <v>1061</v>
      </c>
      <c r="E169" s="16" t="s">
        <v>24</v>
      </c>
      <c r="F169" s="16" t="s">
        <v>1030</v>
      </c>
      <c r="G169" s="16">
        <v>1</v>
      </c>
      <c r="H169" s="16" t="s">
        <v>25</v>
      </c>
      <c r="I169" s="125" t="s">
        <v>26</v>
      </c>
      <c r="J169" s="126">
        <v>3.5183330000000002</v>
      </c>
      <c r="K169" s="16"/>
      <c r="L169" s="16"/>
      <c r="M169" s="16"/>
      <c r="N169" s="127">
        <v>10.3</v>
      </c>
      <c r="O169" s="127">
        <v>50</v>
      </c>
      <c r="P169" s="16" t="s">
        <v>533</v>
      </c>
    </row>
    <row r="170" spans="1:16" ht="24" customHeight="1" x14ac:dyDescent="0.2">
      <c r="A170" s="124" t="s">
        <v>705</v>
      </c>
      <c r="B170" s="124" t="s">
        <v>706</v>
      </c>
      <c r="C170" s="16" t="s">
        <v>538</v>
      </c>
      <c r="D170" s="16" t="s">
        <v>1065</v>
      </c>
      <c r="E170" s="16" t="s">
        <v>24</v>
      </c>
      <c r="F170" s="16" t="s">
        <v>1030</v>
      </c>
      <c r="G170" s="16">
        <v>1</v>
      </c>
      <c r="H170" s="16" t="s">
        <v>25</v>
      </c>
      <c r="I170" s="125" t="s">
        <v>26</v>
      </c>
      <c r="J170" s="126">
        <v>4.1359089999999998</v>
      </c>
      <c r="K170" s="16"/>
      <c r="L170" s="16"/>
      <c r="M170" s="16"/>
      <c r="N170" s="127">
        <v>10.3</v>
      </c>
      <c r="O170" s="127">
        <v>50</v>
      </c>
      <c r="P170" s="16" t="s">
        <v>533</v>
      </c>
    </row>
    <row r="171" spans="1:16" s="19" customFormat="1" ht="24" customHeight="1" x14ac:dyDescent="0.2">
      <c r="A171" s="124" t="s">
        <v>707</v>
      </c>
      <c r="B171" s="124" t="s">
        <v>708</v>
      </c>
      <c r="C171" s="16" t="s">
        <v>538</v>
      </c>
      <c r="D171" s="16" t="s">
        <v>1065</v>
      </c>
      <c r="E171" s="16" t="s">
        <v>24</v>
      </c>
      <c r="F171" s="16" t="s">
        <v>1030</v>
      </c>
      <c r="G171" s="16">
        <v>1</v>
      </c>
      <c r="H171" s="16" t="s">
        <v>25</v>
      </c>
      <c r="I171" s="125" t="s">
        <v>26</v>
      </c>
      <c r="J171" s="126">
        <v>3.8008700000000002</v>
      </c>
      <c r="K171" s="16"/>
      <c r="L171" s="16"/>
      <c r="M171" s="16"/>
      <c r="N171" s="127">
        <v>10.3</v>
      </c>
      <c r="O171" s="127">
        <v>50</v>
      </c>
      <c r="P171" s="16" t="s">
        <v>533</v>
      </c>
    </row>
    <row r="172" spans="1:16" ht="24" customHeight="1" x14ac:dyDescent="0.2">
      <c r="A172" s="124" t="s">
        <v>709</v>
      </c>
      <c r="B172" s="124" t="s">
        <v>710</v>
      </c>
      <c r="C172" s="16" t="s">
        <v>532</v>
      </c>
      <c r="D172" s="16" t="s">
        <v>1062</v>
      </c>
      <c r="E172" s="16" t="s">
        <v>24</v>
      </c>
      <c r="F172" s="16" t="s">
        <v>1030</v>
      </c>
      <c r="G172" s="16">
        <v>1</v>
      </c>
      <c r="H172" s="16" t="s">
        <v>25</v>
      </c>
      <c r="I172" s="125" t="s">
        <v>26</v>
      </c>
      <c r="J172" s="126">
        <v>11.832857000000001</v>
      </c>
      <c r="K172" s="16"/>
      <c r="L172" s="15"/>
      <c r="M172" s="16"/>
      <c r="N172" s="127">
        <v>10.3</v>
      </c>
      <c r="O172" s="127">
        <v>50</v>
      </c>
      <c r="P172" s="16" t="s">
        <v>532</v>
      </c>
    </row>
    <row r="173" spans="1:16" ht="24" customHeight="1" x14ac:dyDescent="0.2">
      <c r="A173" s="124" t="s">
        <v>733</v>
      </c>
      <c r="B173" s="124" t="s">
        <v>734</v>
      </c>
      <c r="C173" s="16" t="s">
        <v>538</v>
      </c>
      <c r="D173" s="16" t="s">
        <v>1061</v>
      </c>
      <c r="E173" s="16" t="s">
        <v>24</v>
      </c>
      <c r="F173" s="16" t="s">
        <v>1030</v>
      </c>
      <c r="G173" s="16">
        <v>1</v>
      </c>
      <c r="H173" s="16" t="s">
        <v>25</v>
      </c>
      <c r="I173" s="125" t="s">
        <v>26</v>
      </c>
      <c r="J173" s="126">
        <v>7.1835420000000001</v>
      </c>
      <c r="K173" s="15" t="s">
        <v>735</v>
      </c>
      <c r="L173" s="15" t="s">
        <v>736</v>
      </c>
      <c r="M173" s="15" t="s">
        <v>737</v>
      </c>
      <c r="N173" s="127">
        <v>10.3</v>
      </c>
      <c r="O173" s="127">
        <v>50</v>
      </c>
      <c r="P173" s="16" t="s">
        <v>532</v>
      </c>
    </row>
    <row r="174" spans="1:16" ht="24" customHeight="1" x14ac:dyDescent="0.2">
      <c r="A174" s="124" t="s">
        <v>567</v>
      </c>
      <c r="B174" s="124" t="s">
        <v>568</v>
      </c>
      <c r="C174" s="16" t="s">
        <v>538</v>
      </c>
      <c r="D174" s="16" t="s">
        <v>1061</v>
      </c>
      <c r="E174" s="16" t="s">
        <v>24</v>
      </c>
      <c r="F174" s="16" t="s">
        <v>1030</v>
      </c>
      <c r="G174" s="16">
        <v>1</v>
      </c>
      <c r="H174" s="16" t="s">
        <v>25</v>
      </c>
      <c r="I174" s="125" t="s">
        <v>26</v>
      </c>
      <c r="J174" s="126">
        <v>5.89</v>
      </c>
      <c r="K174" s="15"/>
      <c r="L174" s="15"/>
      <c r="M174" s="15"/>
      <c r="N174" s="127">
        <v>10.3</v>
      </c>
      <c r="O174" s="127">
        <v>50</v>
      </c>
      <c r="P174" s="16" t="s">
        <v>533</v>
      </c>
    </row>
    <row r="175" spans="1:16" ht="24" customHeight="1" x14ac:dyDescent="0.2">
      <c r="A175" s="124" t="s">
        <v>744</v>
      </c>
      <c r="B175" s="124" t="s">
        <v>745</v>
      </c>
      <c r="C175" s="16" t="s">
        <v>532</v>
      </c>
      <c r="D175" s="16" t="s">
        <v>1061</v>
      </c>
      <c r="E175" s="16" t="s">
        <v>24</v>
      </c>
      <c r="F175" s="16" t="s">
        <v>1030</v>
      </c>
      <c r="G175" s="16">
        <v>1</v>
      </c>
      <c r="H175" s="16" t="s">
        <v>25</v>
      </c>
      <c r="I175" s="125" t="s">
        <v>26</v>
      </c>
      <c r="J175" s="126">
        <v>15.05</v>
      </c>
      <c r="K175" s="16"/>
      <c r="L175" s="15"/>
      <c r="M175" s="16"/>
      <c r="N175" s="127">
        <v>10.3</v>
      </c>
      <c r="O175" s="127">
        <v>50</v>
      </c>
      <c r="P175" s="16" t="s">
        <v>532</v>
      </c>
    </row>
    <row r="176" spans="1:16" ht="24" customHeight="1" x14ac:dyDescent="0.2">
      <c r="A176" s="124" t="s">
        <v>771</v>
      </c>
      <c r="B176" s="124" t="s">
        <v>772</v>
      </c>
      <c r="C176" s="16" t="s">
        <v>538</v>
      </c>
      <c r="D176" s="16" t="s">
        <v>1061</v>
      </c>
      <c r="E176" s="16" t="s">
        <v>24</v>
      </c>
      <c r="F176" s="16" t="s">
        <v>1030</v>
      </c>
      <c r="G176" s="16">
        <v>1</v>
      </c>
      <c r="H176" s="16" t="s">
        <v>25</v>
      </c>
      <c r="I176" s="125" t="s">
        <v>26</v>
      </c>
      <c r="J176" s="126">
        <v>8.5763639999999999</v>
      </c>
      <c r="K176" s="15" t="s">
        <v>773</v>
      </c>
      <c r="L176" s="15" t="s">
        <v>774</v>
      </c>
      <c r="M176" s="15">
        <v>61.4</v>
      </c>
      <c r="N176" s="127">
        <v>10.3</v>
      </c>
      <c r="O176" s="127">
        <v>50</v>
      </c>
      <c r="P176" s="16" t="s">
        <v>532</v>
      </c>
    </row>
    <row r="177" spans="1:16" ht="24" customHeight="1" x14ac:dyDescent="0.2">
      <c r="A177" s="124" t="s">
        <v>789</v>
      </c>
      <c r="B177" s="124" t="s">
        <v>790</v>
      </c>
      <c r="C177" s="16" t="s">
        <v>532</v>
      </c>
      <c r="D177" s="16" t="s">
        <v>1062</v>
      </c>
      <c r="E177" s="16" t="s">
        <v>24</v>
      </c>
      <c r="F177" s="16" t="s">
        <v>1030</v>
      </c>
      <c r="G177" s="16">
        <v>1</v>
      </c>
      <c r="H177" s="16" t="s">
        <v>25</v>
      </c>
      <c r="I177" s="125" t="s">
        <v>26</v>
      </c>
      <c r="J177" s="126">
        <v>15.601429</v>
      </c>
      <c r="K177" s="16"/>
      <c r="L177" s="15"/>
      <c r="M177" s="16"/>
      <c r="N177" s="127">
        <v>10.3</v>
      </c>
      <c r="O177" s="127">
        <v>50</v>
      </c>
      <c r="P177" s="16" t="s">
        <v>532</v>
      </c>
    </row>
    <row r="178" spans="1:16" ht="24" customHeight="1" x14ac:dyDescent="0.2">
      <c r="A178" s="124" t="s">
        <v>898</v>
      </c>
      <c r="B178" s="124" t="s">
        <v>899</v>
      </c>
      <c r="C178" s="16" t="s">
        <v>532</v>
      </c>
      <c r="D178" s="16" t="s">
        <v>1061</v>
      </c>
      <c r="E178" s="16" t="s">
        <v>24</v>
      </c>
      <c r="F178" s="16" t="s">
        <v>1030</v>
      </c>
      <c r="G178" s="16">
        <v>1</v>
      </c>
      <c r="H178" s="16" t="s">
        <v>25</v>
      </c>
      <c r="I178" s="125" t="s">
        <v>26</v>
      </c>
      <c r="J178" s="126">
        <v>18.149999999999999</v>
      </c>
      <c r="K178" s="16"/>
      <c r="L178" s="15"/>
      <c r="M178" s="16"/>
      <c r="N178" s="127">
        <v>10.3</v>
      </c>
      <c r="O178" s="127">
        <v>50</v>
      </c>
      <c r="P178" s="16" t="s">
        <v>532</v>
      </c>
    </row>
    <row r="179" spans="1:16" ht="24" customHeight="1" x14ac:dyDescent="0.2">
      <c r="A179" s="124" t="s">
        <v>641</v>
      </c>
      <c r="B179" s="124" t="s">
        <v>642</v>
      </c>
      <c r="C179" s="16" t="s">
        <v>532</v>
      </c>
      <c r="D179" s="16" t="s">
        <v>1079</v>
      </c>
      <c r="E179" s="16" t="s">
        <v>252</v>
      </c>
      <c r="F179" s="16" t="s">
        <v>1031</v>
      </c>
      <c r="G179" s="16">
        <v>1</v>
      </c>
      <c r="H179" s="16" t="s">
        <v>253</v>
      </c>
      <c r="I179" s="125" t="s">
        <v>254</v>
      </c>
      <c r="J179" s="126">
        <v>1.60375</v>
      </c>
      <c r="K179" s="16"/>
      <c r="L179" s="16"/>
      <c r="M179" s="16"/>
      <c r="N179" s="127">
        <v>9.5</v>
      </c>
      <c r="O179" s="127">
        <v>50</v>
      </c>
      <c r="P179" s="16" t="s">
        <v>533</v>
      </c>
    </row>
    <row r="180" spans="1:16" ht="24" customHeight="1" x14ac:dyDescent="0.2">
      <c r="A180" s="124" t="s">
        <v>649</v>
      </c>
      <c r="B180" s="124" t="s">
        <v>650</v>
      </c>
      <c r="C180" s="16" t="s">
        <v>532</v>
      </c>
      <c r="D180" s="16" t="s">
        <v>1079</v>
      </c>
      <c r="E180" s="16" t="s">
        <v>252</v>
      </c>
      <c r="F180" s="16" t="s">
        <v>1031</v>
      </c>
      <c r="G180" s="16">
        <v>1</v>
      </c>
      <c r="H180" s="16" t="s">
        <v>253</v>
      </c>
      <c r="I180" s="125" t="s">
        <v>254</v>
      </c>
      <c r="J180" s="126">
        <v>7.0661110000000003</v>
      </c>
      <c r="K180" s="16"/>
      <c r="L180" s="16"/>
      <c r="M180" s="16"/>
      <c r="N180" s="127">
        <v>9.5</v>
      </c>
      <c r="O180" s="127">
        <v>50</v>
      </c>
      <c r="P180" s="16" t="s">
        <v>533</v>
      </c>
    </row>
    <row r="181" spans="1:16" ht="24" customHeight="1" x14ac:dyDescent="0.2">
      <c r="A181" s="124" t="s">
        <v>611</v>
      </c>
      <c r="B181" s="124" t="s">
        <v>612</v>
      </c>
      <c r="C181" s="16" t="s">
        <v>538</v>
      </c>
      <c r="D181" s="16" t="s">
        <v>1079</v>
      </c>
      <c r="E181" s="16" t="s">
        <v>252</v>
      </c>
      <c r="F181" s="16" t="s">
        <v>1031</v>
      </c>
      <c r="G181" s="16">
        <v>1</v>
      </c>
      <c r="H181" s="16" t="s">
        <v>253</v>
      </c>
      <c r="I181" s="125" t="s">
        <v>254</v>
      </c>
      <c r="J181" s="126">
        <v>4.1017390000000002</v>
      </c>
      <c r="K181" s="16"/>
      <c r="L181" s="16"/>
      <c r="M181" s="16"/>
      <c r="N181" s="127">
        <v>9.5</v>
      </c>
      <c r="O181" s="127">
        <v>50</v>
      </c>
      <c r="P181" s="16" t="s">
        <v>533</v>
      </c>
    </row>
    <row r="182" spans="1:16" ht="24" customHeight="1" x14ac:dyDescent="0.2">
      <c r="A182" s="124" t="s">
        <v>615</v>
      </c>
      <c r="B182" s="124" t="s">
        <v>616</v>
      </c>
      <c r="C182" s="16" t="s">
        <v>538</v>
      </c>
      <c r="D182" s="16" t="s">
        <v>1079</v>
      </c>
      <c r="E182" s="16" t="s">
        <v>252</v>
      </c>
      <c r="F182" s="16" t="s">
        <v>1031</v>
      </c>
      <c r="G182" s="16">
        <v>1</v>
      </c>
      <c r="H182" s="16" t="s">
        <v>253</v>
      </c>
      <c r="I182" s="125" t="s">
        <v>254</v>
      </c>
      <c r="J182" s="126">
        <v>6.1327780000000001</v>
      </c>
      <c r="K182" s="16"/>
      <c r="L182" s="16"/>
      <c r="M182" s="16"/>
      <c r="N182" s="127">
        <v>9.5</v>
      </c>
      <c r="O182" s="127">
        <v>50</v>
      </c>
      <c r="P182" s="16" t="s">
        <v>533</v>
      </c>
    </row>
    <row r="183" spans="1:16" ht="24" customHeight="1" x14ac:dyDescent="0.2">
      <c r="A183" s="124" t="s">
        <v>847</v>
      </c>
      <c r="B183" s="124" t="s">
        <v>848</v>
      </c>
      <c r="C183" s="16" t="s">
        <v>538</v>
      </c>
      <c r="D183" s="16" t="s">
        <v>1079</v>
      </c>
      <c r="E183" s="16" t="s">
        <v>252</v>
      </c>
      <c r="F183" s="16" t="s">
        <v>1031</v>
      </c>
      <c r="G183" s="16">
        <v>1</v>
      </c>
      <c r="H183" s="16" t="s">
        <v>253</v>
      </c>
      <c r="I183" s="125" t="s">
        <v>254</v>
      </c>
      <c r="J183" s="126">
        <v>7.0419999999999998</v>
      </c>
      <c r="K183" s="15"/>
      <c r="L183" s="15"/>
      <c r="M183" s="15"/>
      <c r="N183" s="127">
        <v>9.5</v>
      </c>
      <c r="O183" s="127">
        <v>50</v>
      </c>
      <c r="P183" s="16" t="s">
        <v>533</v>
      </c>
    </row>
    <row r="184" spans="1:16" ht="24" customHeight="1" x14ac:dyDescent="0.2">
      <c r="A184" s="124" t="s">
        <v>921</v>
      </c>
      <c r="B184" s="124" t="s">
        <v>922</v>
      </c>
      <c r="C184" s="16" t="s">
        <v>532</v>
      </c>
      <c r="D184" s="16" t="s">
        <v>1079</v>
      </c>
      <c r="E184" s="16" t="s">
        <v>252</v>
      </c>
      <c r="F184" s="16" t="s">
        <v>1031</v>
      </c>
      <c r="G184" s="16">
        <v>1</v>
      </c>
      <c r="H184" s="16" t="s">
        <v>253</v>
      </c>
      <c r="I184" s="125" t="s">
        <v>254</v>
      </c>
      <c r="J184" s="126">
        <v>5.8927269999999998</v>
      </c>
      <c r="K184" s="16"/>
      <c r="L184" s="16"/>
      <c r="M184" s="16"/>
      <c r="N184" s="127">
        <v>9.5</v>
      </c>
      <c r="O184" s="127">
        <v>50</v>
      </c>
      <c r="P184" s="16" t="s">
        <v>533</v>
      </c>
    </row>
    <row r="185" spans="1:16" ht="24" customHeight="1" x14ac:dyDescent="0.2">
      <c r="A185" s="124" t="s">
        <v>759</v>
      </c>
      <c r="B185" s="124" t="s">
        <v>760</v>
      </c>
      <c r="C185" s="16" t="s">
        <v>538</v>
      </c>
      <c r="D185" s="16" t="s">
        <v>1082</v>
      </c>
      <c r="E185" s="16" t="s">
        <v>350</v>
      </c>
      <c r="F185" s="16" t="s">
        <v>1039</v>
      </c>
      <c r="G185" s="16">
        <v>2</v>
      </c>
      <c r="H185" s="16" t="s">
        <v>351</v>
      </c>
      <c r="I185" s="125" t="s">
        <v>352</v>
      </c>
      <c r="J185" s="126">
        <v>3.1956250000000002</v>
      </c>
      <c r="K185" s="15"/>
      <c r="L185" s="15"/>
      <c r="M185" s="15"/>
      <c r="N185" s="127">
        <v>8.1999999999999993</v>
      </c>
      <c r="O185" s="127">
        <v>50</v>
      </c>
      <c r="P185" s="16" t="s">
        <v>533</v>
      </c>
    </row>
    <row r="186" spans="1:16" ht="24" customHeight="1" x14ac:dyDescent="0.2">
      <c r="A186" s="124" t="s">
        <v>880</v>
      </c>
      <c r="B186" s="124" t="s">
        <v>881</v>
      </c>
      <c r="C186" s="16" t="s">
        <v>538</v>
      </c>
      <c r="D186" s="16" t="s">
        <v>1085</v>
      </c>
      <c r="E186" s="16" t="s">
        <v>350</v>
      </c>
      <c r="F186" s="16" t="s">
        <v>1039</v>
      </c>
      <c r="G186" s="16">
        <v>2</v>
      </c>
      <c r="H186" s="16" t="s">
        <v>351</v>
      </c>
      <c r="I186" s="125" t="s">
        <v>352</v>
      </c>
      <c r="J186" s="126">
        <v>5.3987499999999997</v>
      </c>
      <c r="K186" s="16"/>
      <c r="L186" s="16"/>
      <c r="M186" s="16"/>
      <c r="N186" s="127">
        <v>8.1999999999999993</v>
      </c>
      <c r="O186" s="127">
        <v>50</v>
      </c>
      <c r="P186" s="16" t="s">
        <v>533</v>
      </c>
    </row>
    <row r="187" spans="1:16" s="19" customFormat="1" ht="24" customHeight="1" x14ac:dyDescent="0.2">
      <c r="A187" s="124" t="s">
        <v>888</v>
      </c>
      <c r="B187" s="124" t="s">
        <v>889</v>
      </c>
      <c r="C187" s="16" t="s">
        <v>538</v>
      </c>
      <c r="D187" s="16" t="s">
        <v>1086</v>
      </c>
      <c r="E187" s="16" t="s">
        <v>350</v>
      </c>
      <c r="F187" s="16" t="s">
        <v>1039</v>
      </c>
      <c r="G187" s="16">
        <v>2</v>
      </c>
      <c r="H187" s="16" t="s">
        <v>351</v>
      </c>
      <c r="I187" s="125" t="s">
        <v>352</v>
      </c>
      <c r="J187" s="126">
        <v>5.6463640000000002</v>
      </c>
      <c r="K187" s="16"/>
      <c r="L187" s="16"/>
      <c r="M187" s="16"/>
      <c r="N187" s="127">
        <v>8.1999999999999993</v>
      </c>
      <c r="O187" s="127">
        <v>50</v>
      </c>
      <c r="P187" s="16" t="s">
        <v>533</v>
      </c>
    </row>
    <row r="188" spans="1:16" ht="24" customHeight="1" x14ac:dyDescent="0.2">
      <c r="A188" s="124" t="s">
        <v>900</v>
      </c>
      <c r="B188" s="124" t="s">
        <v>901</v>
      </c>
      <c r="C188" s="16" t="s">
        <v>538</v>
      </c>
      <c r="D188" s="16" t="s">
        <v>1082</v>
      </c>
      <c r="E188" s="16" t="s">
        <v>350</v>
      </c>
      <c r="F188" s="16" t="s">
        <v>1039</v>
      </c>
      <c r="G188" s="16">
        <v>2</v>
      </c>
      <c r="H188" s="16" t="s">
        <v>351</v>
      </c>
      <c r="I188" s="125" t="s">
        <v>352</v>
      </c>
      <c r="J188" s="126">
        <v>3.547234</v>
      </c>
      <c r="K188" s="16"/>
      <c r="L188" s="16"/>
      <c r="M188" s="16"/>
      <c r="N188" s="127">
        <v>8.1999999999999993</v>
      </c>
      <c r="O188" s="127">
        <v>50</v>
      </c>
      <c r="P188" s="16" t="s">
        <v>533</v>
      </c>
    </row>
    <row r="189" spans="1:16" ht="24" customHeight="1" x14ac:dyDescent="0.2">
      <c r="A189" s="124" t="s">
        <v>890</v>
      </c>
      <c r="B189" s="124" t="s">
        <v>891</v>
      </c>
      <c r="C189" s="16" t="s">
        <v>538</v>
      </c>
      <c r="D189" s="16" t="s">
        <v>1086</v>
      </c>
      <c r="E189" s="16" t="s">
        <v>350</v>
      </c>
      <c r="F189" s="16" t="s">
        <v>1039</v>
      </c>
      <c r="G189" s="16">
        <v>2</v>
      </c>
      <c r="H189" s="16" t="s">
        <v>351</v>
      </c>
      <c r="I189" s="125" t="s">
        <v>352</v>
      </c>
      <c r="J189" s="126">
        <v>3.5625</v>
      </c>
      <c r="K189" s="16"/>
      <c r="L189" s="16"/>
      <c r="M189" s="16"/>
      <c r="N189" s="127">
        <v>8.1999999999999993</v>
      </c>
      <c r="O189" s="127">
        <v>50</v>
      </c>
      <c r="P189" s="16" t="s">
        <v>533</v>
      </c>
    </row>
    <row r="190" spans="1:16" ht="24" customHeight="1" x14ac:dyDescent="0.2">
      <c r="A190" s="124" t="s">
        <v>841</v>
      </c>
      <c r="B190" s="124" t="s">
        <v>842</v>
      </c>
      <c r="C190" s="16" t="s">
        <v>538</v>
      </c>
      <c r="D190" s="16" t="s">
        <v>1085</v>
      </c>
      <c r="E190" s="16" t="s">
        <v>350</v>
      </c>
      <c r="F190" s="16" t="s">
        <v>1039</v>
      </c>
      <c r="G190" s="16">
        <v>2</v>
      </c>
      <c r="H190" s="16" t="s">
        <v>351</v>
      </c>
      <c r="I190" s="125" t="s">
        <v>352</v>
      </c>
      <c r="J190" s="126">
        <v>3.514615</v>
      </c>
      <c r="K190" s="16"/>
      <c r="L190" s="16"/>
      <c r="M190" s="16"/>
      <c r="N190" s="127">
        <v>8.1999999999999993</v>
      </c>
      <c r="O190" s="127">
        <v>50</v>
      </c>
      <c r="P190" s="16" t="s">
        <v>533</v>
      </c>
    </row>
    <row r="191" spans="1:16" ht="24" customHeight="1" x14ac:dyDescent="0.2">
      <c r="A191" s="124" t="s">
        <v>904</v>
      </c>
      <c r="B191" s="124" t="s">
        <v>905</v>
      </c>
      <c r="C191" s="16" t="s">
        <v>532</v>
      </c>
      <c r="D191" s="16" t="s">
        <v>1085</v>
      </c>
      <c r="E191" s="16" t="s">
        <v>350</v>
      </c>
      <c r="F191" s="16" t="s">
        <v>1039</v>
      </c>
      <c r="G191" s="16">
        <v>2</v>
      </c>
      <c r="H191" s="16" t="s">
        <v>351</v>
      </c>
      <c r="I191" s="125" t="s">
        <v>352</v>
      </c>
      <c r="J191" s="126">
        <v>11.85</v>
      </c>
      <c r="K191" s="16"/>
      <c r="L191" s="15"/>
      <c r="M191" s="16"/>
      <c r="N191" s="127">
        <v>8.1999999999999993</v>
      </c>
      <c r="O191" s="127">
        <v>50</v>
      </c>
      <c r="P191" s="16" t="s">
        <v>532</v>
      </c>
    </row>
    <row r="192" spans="1:16" ht="24" customHeight="1" x14ac:dyDescent="0.2">
      <c r="A192" s="124" t="s">
        <v>555</v>
      </c>
      <c r="B192" s="124" t="s">
        <v>556</v>
      </c>
      <c r="C192" s="16" t="s">
        <v>532</v>
      </c>
      <c r="D192" s="16" t="s">
        <v>1072</v>
      </c>
      <c r="E192" s="16" t="s">
        <v>142</v>
      </c>
      <c r="F192" s="16" t="s">
        <v>1034</v>
      </c>
      <c r="G192" s="16">
        <v>1</v>
      </c>
      <c r="H192" s="16" t="s">
        <v>143</v>
      </c>
      <c r="I192" s="125" t="s">
        <v>144</v>
      </c>
      <c r="J192" s="126">
        <v>4.2008330000000003</v>
      </c>
      <c r="K192" s="16"/>
      <c r="L192" s="16"/>
      <c r="M192" s="16"/>
      <c r="N192" s="127">
        <v>17.600000000000001</v>
      </c>
      <c r="O192" s="127">
        <v>50</v>
      </c>
      <c r="P192" s="16" t="s">
        <v>533</v>
      </c>
    </row>
    <row r="193" spans="1:16" ht="24" customHeight="1" x14ac:dyDescent="0.2">
      <c r="A193" s="124" t="s">
        <v>536</v>
      </c>
      <c r="B193" s="124" t="s">
        <v>537</v>
      </c>
      <c r="C193" s="16" t="s">
        <v>538</v>
      </c>
      <c r="D193" s="16" t="s">
        <v>1072</v>
      </c>
      <c r="E193" s="16" t="s">
        <v>142</v>
      </c>
      <c r="F193" s="16" t="s">
        <v>1034</v>
      </c>
      <c r="G193" s="16">
        <v>1</v>
      </c>
      <c r="H193" s="16" t="s">
        <v>143</v>
      </c>
      <c r="I193" s="125" t="s">
        <v>144</v>
      </c>
      <c r="J193" s="126">
        <v>4.3288460000000004</v>
      </c>
      <c r="K193" s="15"/>
      <c r="L193" s="15"/>
      <c r="M193" s="15"/>
      <c r="N193" s="127">
        <v>17.600000000000001</v>
      </c>
      <c r="O193" s="127">
        <v>50</v>
      </c>
      <c r="P193" s="16" t="s">
        <v>533</v>
      </c>
    </row>
    <row r="194" spans="1:16" ht="24" customHeight="1" x14ac:dyDescent="0.2">
      <c r="A194" s="124" t="s">
        <v>691</v>
      </c>
      <c r="B194" s="124" t="s">
        <v>692</v>
      </c>
      <c r="C194" s="16" t="s">
        <v>538</v>
      </c>
      <c r="D194" s="16" t="s">
        <v>1072</v>
      </c>
      <c r="E194" s="16" t="s">
        <v>142</v>
      </c>
      <c r="F194" s="16" t="s">
        <v>1034</v>
      </c>
      <c r="G194" s="16">
        <v>1</v>
      </c>
      <c r="H194" s="16" t="s">
        <v>143</v>
      </c>
      <c r="I194" s="125" t="s">
        <v>144</v>
      </c>
      <c r="J194" s="126">
        <v>5.4115380000000002</v>
      </c>
      <c r="K194" s="15"/>
      <c r="L194" s="15"/>
      <c r="M194" s="15"/>
      <c r="N194" s="127">
        <v>17.600000000000001</v>
      </c>
      <c r="O194" s="127">
        <v>50</v>
      </c>
      <c r="P194" s="16" t="s">
        <v>533</v>
      </c>
    </row>
    <row r="195" spans="1:16" ht="24" customHeight="1" x14ac:dyDescent="0.2">
      <c r="A195" s="124" t="s">
        <v>695</v>
      </c>
      <c r="B195" s="124" t="s">
        <v>696</v>
      </c>
      <c r="C195" s="16" t="s">
        <v>532</v>
      </c>
      <c r="D195" s="16" t="s">
        <v>1072</v>
      </c>
      <c r="E195" s="16" t="s">
        <v>142</v>
      </c>
      <c r="F195" s="16" t="s">
        <v>1034</v>
      </c>
      <c r="G195" s="16">
        <v>1</v>
      </c>
      <c r="H195" s="16" t="s">
        <v>143</v>
      </c>
      <c r="I195" s="125" t="s">
        <v>144</v>
      </c>
      <c r="J195" s="126">
        <v>3.4841669999999998</v>
      </c>
      <c r="K195" s="16"/>
      <c r="L195" s="16"/>
      <c r="M195" s="16"/>
      <c r="N195" s="127">
        <v>17.600000000000001</v>
      </c>
      <c r="O195" s="127">
        <v>50</v>
      </c>
      <c r="P195" s="16" t="s">
        <v>533</v>
      </c>
    </row>
    <row r="196" spans="1:16" ht="24" customHeight="1" x14ac:dyDescent="0.2">
      <c r="A196" s="124" t="s">
        <v>701</v>
      </c>
      <c r="B196" s="124" t="s">
        <v>702</v>
      </c>
      <c r="C196" s="16" t="s">
        <v>532</v>
      </c>
      <c r="D196" s="16" t="s">
        <v>1072</v>
      </c>
      <c r="E196" s="16" t="s">
        <v>142</v>
      </c>
      <c r="F196" s="16" t="s">
        <v>1034</v>
      </c>
      <c r="G196" s="16">
        <v>1</v>
      </c>
      <c r="H196" s="16" t="s">
        <v>143</v>
      </c>
      <c r="I196" s="125" t="s">
        <v>144</v>
      </c>
      <c r="J196" s="126">
        <v>7.5890000000000004</v>
      </c>
      <c r="K196" s="16" t="s">
        <v>703</v>
      </c>
      <c r="L196" s="15" t="s">
        <v>704</v>
      </c>
      <c r="M196" s="16">
        <v>154</v>
      </c>
      <c r="N196" s="127">
        <v>17.600000000000001</v>
      </c>
      <c r="O196" s="127">
        <v>50</v>
      </c>
      <c r="P196" s="16" t="s">
        <v>532</v>
      </c>
    </row>
    <row r="197" spans="1:16" s="19" customFormat="1" ht="24" customHeight="1" x14ac:dyDescent="0.2">
      <c r="A197" s="124" t="s">
        <v>738</v>
      </c>
      <c r="B197" s="124" t="s">
        <v>739</v>
      </c>
      <c r="C197" s="16" t="s">
        <v>532</v>
      </c>
      <c r="D197" s="16" t="s">
        <v>1072</v>
      </c>
      <c r="E197" s="16" t="s">
        <v>142</v>
      </c>
      <c r="F197" s="16" t="s">
        <v>1034</v>
      </c>
      <c r="G197" s="16">
        <v>1</v>
      </c>
      <c r="H197" s="16" t="s">
        <v>143</v>
      </c>
      <c r="I197" s="125" t="s">
        <v>144</v>
      </c>
      <c r="J197" s="126">
        <v>9.3275000000000006</v>
      </c>
      <c r="K197" s="16"/>
      <c r="L197" s="16"/>
      <c r="M197" s="16"/>
      <c r="N197" s="127">
        <v>17.600000000000001</v>
      </c>
      <c r="O197" s="127">
        <v>50</v>
      </c>
      <c r="P197" s="16" t="s">
        <v>533</v>
      </c>
    </row>
    <row r="198" spans="1:16" ht="24" customHeight="1" x14ac:dyDescent="0.2">
      <c r="A198" s="124" t="s">
        <v>742</v>
      </c>
      <c r="B198" s="124" t="s">
        <v>743</v>
      </c>
      <c r="C198" s="16" t="s">
        <v>532</v>
      </c>
      <c r="D198" s="16" t="s">
        <v>1072</v>
      </c>
      <c r="E198" s="16" t="s">
        <v>142</v>
      </c>
      <c r="F198" s="16" t="s">
        <v>1034</v>
      </c>
      <c r="G198" s="16">
        <v>1</v>
      </c>
      <c r="H198" s="16" t="s">
        <v>143</v>
      </c>
      <c r="I198" s="125" t="s">
        <v>144</v>
      </c>
      <c r="J198" s="126">
        <v>5.4524999999999997</v>
      </c>
      <c r="K198" s="16"/>
      <c r="L198" s="16"/>
      <c r="M198" s="16"/>
      <c r="N198" s="127">
        <v>17.600000000000001</v>
      </c>
      <c r="O198" s="127">
        <v>50</v>
      </c>
      <c r="P198" s="16" t="s">
        <v>533</v>
      </c>
    </row>
    <row r="199" spans="1:16" ht="24" customHeight="1" x14ac:dyDescent="0.2">
      <c r="A199" s="124" t="s">
        <v>752</v>
      </c>
      <c r="B199" s="124" t="s">
        <v>753</v>
      </c>
      <c r="C199" s="16" t="s">
        <v>538</v>
      </c>
      <c r="D199" s="16" t="s">
        <v>1072</v>
      </c>
      <c r="E199" s="16" t="s">
        <v>142</v>
      </c>
      <c r="F199" s="16" t="s">
        <v>1034</v>
      </c>
      <c r="G199" s="16">
        <v>1</v>
      </c>
      <c r="H199" s="16" t="s">
        <v>143</v>
      </c>
      <c r="I199" s="125" t="s">
        <v>144</v>
      </c>
      <c r="J199" s="126">
        <v>3.2470829999999999</v>
      </c>
      <c r="K199" s="16"/>
      <c r="L199" s="16"/>
      <c r="M199" s="16"/>
      <c r="N199" s="127">
        <v>17.600000000000001</v>
      </c>
      <c r="O199" s="127">
        <v>50</v>
      </c>
      <c r="P199" s="16" t="s">
        <v>533</v>
      </c>
    </row>
    <row r="200" spans="1:16" ht="24" customHeight="1" x14ac:dyDescent="0.2">
      <c r="A200" s="124" t="s">
        <v>754</v>
      </c>
      <c r="B200" s="124" t="s">
        <v>755</v>
      </c>
      <c r="C200" s="16" t="s">
        <v>538</v>
      </c>
      <c r="D200" s="16" t="s">
        <v>1072</v>
      </c>
      <c r="E200" s="16" t="s">
        <v>142</v>
      </c>
      <c r="F200" s="16" t="s">
        <v>1034</v>
      </c>
      <c r="G200" s="16">
        <v>1</v>
      </c>
      <c r="H200" s="16" t="s">
        <v>143</v>
      </c>
      <c r="I200" s="125" t="s">
        <v>144</v>
      </c>
      <c r="J200" s="126">
        <v>2.0607690000000001</v>
      </c>
      <c r="K200" s="15" t="s">
        <v>756</v>
      </c>
      <c r="L200" s="15" t="s">
        <v>757</v>
      </c>
      <c r="M200" s="15" t="s">
        <v>758</v>
      </c>
      <c r="N200" s="127">
        <v>17.600000000000001</v>
      </c>
      <c r="O200" s="127">
        <v>50</v>
      </c>
      <c r="P200" s="16" t="s">
        <v>532</v>
      </c>
    </row>
    <row r="201" spans="1:16" ht="24" customHeight="1" x14ac:dyDescent="0.2">
      <c r="A201" s="124" t="s">
        <v>833</v>
      </c>
      <c r="B201" s="124" t="s">
        <v>834</v>
      </c>
      <c r="C201" s="16" t="s">
        <v>532</v>
      </c>
      <c r="D201" s="16" t="s">
        <v>1072</v>
      </c>
      <c r="E201" s="16" t="s">
        <v>142</v>
      </c>
      <c r="F201" s="16" t="s">
        <v>1034</v>
      </c>
      <c r="G201" s="16">
        <v>1</v>
      </c>
      <c r="H201" s="16" t="s">
        <v>143</v>
      </c>
      <c r="I201" s="125" t="s">
        <v>144</v>
      </c>
      <c r="J201" s="126">
        <v>5.1433330000000002</v>
      </c>
      <c r="K201" s="16"/>
      <c r="L201" s="16"/>
      <c r="M201" s="16"/>
      <c r="N201" s="127">
        <v>17.600000000000001</v>
      </c>
      <c r="O201" s="127">
        <v>50</v>
      </c>
      <c r="P201" s="16" t="s">
        <v>533</v>
      </c>
    </row>
    <row r="202" spans="1:16" ht="24" customHeight="1" x14ac:dyDescent="0.2">
      <c r="A202" s="124" t="s">
        <v>858</v>
      </c>
      <c r="B202" s="124" t="s">
        <v>859</v>
      </c>
      <c r="C202" s="16" t="s">
        <v>532</v>
      </c>
      <c r="D202" s="16" t="s">
        <v>1072</v>
      </c>
      <c r="E202" s="16" t="s">
        <v>142</v>
      </c>
      <c r="F202" s="16" t="s">
        <v>1034</v>
      </c>
      <c r="G202" s="16">
        <v>1</v>
      </c>
      <c r="H202" s="16" t="s">
        <v>143</v>
      </c>
      <c r="I202" s="125" t="s">
        <v>144</v>
      </c>
      <c r="J202" s="126">
        <v>5.4827269999999997</v>
      </c>
      <c r="K202" s="16"/>
      <c r="L202" s="16"/>
      <c r="M202" s="16"/>
      <c r="N202" s="127">
        <v>17.600000000000001</v>
      </c>
      <c r="O202" s="127">
        <v>50</v>
      </c>
      <c r="P202" s="16" t="s">
        <v>533</v>
      </c>
    </row>
    <row r="203" spans="1:16" ht="24" customHeight="1" x14ac:dyDescent="0.2">
      <c r="A203" s="124" t="s">
        <v>872</v>
      </c>
      <c r="B203" s="124" t="s">
        <v>873</v>
      </c>
      <c r="C203" s="16" t="s">
        <v>532</v>
      </c>
      <c r="D203" s="16" t="s">
        <v>1072</v>
      </c>
      <c r="E203" s="16" t="s">
        <v>142</v>
      </c>
      <c r="F203" s="16" t="s">
        <v>1034</v>
      </c>
      <c r="G203" s="16">
        <v>1</v>
      </c>
      <c r="H203" s="16" t="s">
        <v>143</v>
      </c>
      <c r="I203" s="125" t="s">
        <v>144</v>
      </c>
      <c r="J203" s="126">
        <v>5.2581819999999997</v>
      </c>
      <c r="K203" s="16"/>
      <c r="L203" s="16"/>
      <c r="M203" s="16"/>
      <c r="N203" s="127">
        <v>17.600000000000001</v>
      </c>
      <c r="O203" s="127">
        <v>50</v>
      </c>
      <c r="P203" s="16" t="s">
        <v>533</v>
      </c>
    </row>
    <row r="204" spans="1:16" ht="24" customHeight="1" x14ac:dyDescent="0.2">
      <c r="A204" s="124" t="s">
        <v>651</v>
      </c>
      <c r="B204" s="124" t="s">
        <v>652</v>
      </c>
      <c r="C204" s="16" t="s">
        <v>538</v>
      </c>
      <c r="D204" s="16" t="s">
        <v>1075</v>
      </c>
      <c r="E204" s="16" t="s">
        <v>183</v>
      </c>
      <c r="F204" s="16" t="s">
        <v>1034</v>
      </c>
      <c r="G204" s="16">
        <v>1</v>
      </c>
      <c r="H204" s="16" t="s">
        <v>184</v>
      </c>
      <c r="I204" s="125" t="s">
        <v>185</v>
      </c>
      <c r="J204" s="126">
        <v>6.5449999999999999</v>
      </c>
      <c r="K204" s="16"/>
      <c r="L204" s="16"/>
      <c r="M204" s="16"/>
      <c r="N204" s="127">
        <v>18.8</v>
      </c>
      <c r="O204" s="127">
        <v>50</v>
      </c>
      <c r="P204" s="16" t="s">
        <v>533</v>
      </c>
    </row>
    <row r="205" spans="1:16" ht="24" customHeight="1" x14ac:dyDescent="0.2">
      <c r="A205" s="124" t="s">
        <v>653</v>
      </c>
      <c r="B205" s="124" t="s">
        <v>654</v>
      </c>
      <c r="C205" s="16" t="s">
        <v>538</v>
      </c>
      <c r="D205" s="16" t="s">
        <v>1075</v>
      </c>
      <c r="E205" s="16" t="s">
        <v>183</v>
      </c>
      <c r="F205" s="16" t="s">
        <v>1034</v>
      </c>
      <c r="G205" s="16">
        <v>1</v>
      </c>
      <c r="H205" s="16" t="s">
        <v>184</v>
      </c>
      <c r="I205" s="125" t="s">
        <v>185</v>
      </c>
      <c r="J205" s="126">
        <v>8.4608329999999992</v>
      </c>
      <c r="K205" s="16"/>
      <c r="L205" s="16"/>
      <c r="M205" s="16"/>
      <c r="N205" s="127">
        <v>18.8</v>
      </c>
      <c r="O205" s="127">
        <v>50</v>
      </c>
      <c r="P205" s="16" t="s">
        <v>533</v>
      </c>
    </row>
    <row r="206" spans="1:16" s="19" customFormat="1" ht="24" customHeight="1" x14ac:dyDescent="0.2">
      <c r="A206" s="124" t="s">
        <v>655</v>
      </c>
      <c r="B206" s="124" t="s">
        <v>656</v>
      </c>
      <c r="C206" s="16" t="s">
        <v>538</v>
      </c>
      <c r="D206" s="16" t="s">
        <v>1075</v>
      </c>
      <c r="E206" s="16" t="s">
        <v>183</v>
      </c>
      <c r="F206" s="16" t="s">
        <v>1034</v>
      </c>
      <c r="G206" s="16">
        <v>1</v>
      </c>
      <c r="H206" s="16" t="s">
        <v>184</v>
      </c>
      <c r="I206" s="125" t="s">
        <v>185</v>
      </c>
      <c r="J206" s="126">
        <v>4.9716670000000001</v>
      </c>
      <c r="K206" s="16"/>
      <c r="L206" s="16"/>
      <c r="M206" s="16"/>
      <c r="N206" s="127">
        <v>18.8</v>
      </c>
      <c r="O206" s="127">
        <v>50</v>
      </c>
      <c r="P206" s="16" t="s">
        <v>533</v>
      </c>
    </row>
    <row r="207" spans="1:16" ht="24" customHeight="1" x14ac:dyDescent="0.2">
      <c r="A207" s="124" t="s">
        <v>657</v>
      </c>
      <c r="B207" s="124" t="s">
        <v>658</v>
      </c>
      <c r="C207" s="16" t="s">
        <v>538</v>
      </c>
      <c r="D207" s="16" t="s">
        <v>1075</v>
      </c>
      <c r="E207" s="16" t="s">
        <v>183</v>
      </c>
      <c r="F207" s="16" t="s">
        <v>1034</v>
      </c>
      <c r="G207" s="16">
        <v>1</v>
      </c>
      <c r="H207" s="16" t="s">
        <v>184</v>
      </c>
      <c r="I207" s="125" t="s">
        <v>185</v>
      </c>
      <c r="J207" s="126">
        <v>8.7612500000000004</v>
      </c>
      <c r="K207" s="16"/>
      <c r="L207" s="16"/>
      <c r="M207" s="16"/>
      <c r="N207" s="127">
        <v>18.8</v>
      </c>
      <c r="O207" s="127">
        <v>50</v>
      </c>
      <c r="P207" s="16" t="s">
        <v>533</v>
      </c>
    </row>
    <row r="208" spans="1:16" ht="24" customHeight="1" x14ac:dyDescent="0.2">
      <c r="A208" s="124" t="s">
        <v>793</v>
      </c>
      <c r="B208" s="124" t="s">
        <v>794</v>
      </c>
      <c r="C208" s="16" t="s">
        <v>532</v>
      </c>
      <c r="D208" s="16" t="s">
        <v>1075</v>
      </c>
      <c r="E208" s="16" t="s">
        <v>183</v>
      </c>
      <c r="F208" s="16" t="s">
        <v>1034</v>
      </c>
      <c r="G208" s="16">
        <v>1</v>
      </c>
      <c r="H208" s="16" t="s">
        <v>184</v>
      </c>
      <c r="I208" s="125" t="s">
        <v>185</v>
      </c>
      <c r="J208" s="126">
        <v>9.1616669999999996</v>
      </c>
      <c r="K208" s="16"/>
      <c r="L208" s="16"/>
      <c r="M208" s="16"/>
      <c r="N208" s="127">
        <v>18.8</v>
      </c>
      <c r="O208" s="127">
        <v>50</v>
      </c>
      <c r="P208" s="16" t="s">
        <v>533</v>
      </c>
    </row>
    <row r="209" spans="1:16" ht="24" customHeight="1" x14ac:dyDescent="0.2">
      <c r="A209" s="124" t="s">
        <v>807</v>
      </c>
      <c r="B209" s="124" t="s">
        <v>808</v>
      </c>
      <c r="C209" s="16" t="s">
        <v>538</v>
      </c>
      <c r="D209" s="16" t="s">
        <v>1083</v>
      </c>
      <c r="E209" s="16" t="s">
        <v>301</v>
      </c>
      <c r="F209" s="16" t="s">
        <v>1032</v>
      </c>
      <c r="G209" s="16">
        <v>2</v>
      </c>
      <c r="H209" s="16" t="s">
        <v>302</v>
      </c>
      <c r="I209" s="125" t="s">
        <v>303</v>
      </c>
      <c r="J209" s="126">
        <v>3.431667</v>
      </c>
      <c r="K209" s="15"/>
      <c r="L209" s="15"/>
      <c r="M209" s="15"/>
      <c r="N209" s="127">
        <v>5.7</v>
      </c>
      <c r="O209" s="127">
        <v>50</v>
      </c>
      <c r="P209" s="16" t="s">
        <v>533</v>
      </c>
    </row>
    <row r="210" spans="1:16" ht="24" customHeight="1" x14ac:dyDescent="0.2">
      <c r="A210" s="124" t="s">
        <v>843</v>
      </c>
      <c r="B210" s="124" t="s">
        <v>844</v>
      </c>
      <c r="C210" s="16" t="s">
        <v>538</v>
      </c>
      <c r="D210" s="16" t="s">
        <v>1083</v>
      </c>
      <c r="E210" s="16" t="s">
        <v>301</v>
      </c>
      <c r="F210" s="16" t="s">
        <v>1032</v>
      </c>
      <c r="G210" s="16">
        <v>2</v>
      </c>
      <c r="H210" s="16" t="s">
        <v>302</v>
      </c>
      <c r="I210" s="125" t="s">
        <v>303</v>
      </c>
      <c r="J210" s="126">
        <v>4.8150000000000004</v>
      </c>
      <c r="K210" s="16"/>
      <c r="L210" s="16"/>
      <c r="M210" s="16"/>
      <c r="N210" s="127">
        <v>5.7</v>
      </c>
      <c r="O210" s="127">
        <v>50</v>
      </c>
      <c r="P210" s="16" t="s">
        <v>533</v>
      </c>
    </row>
    <row r="211" spans="1:16" ht="24" customHeight="1" x14ac:dyDescent="0.2">
      <c r="A211" s="124" t="s">
        <v>725</v>
      </c>
      <c r="B211" s="124" t="s">
        <v>726</v>
      </c>
      <c r="C211" s="16" t="s">
        <v>538</v>
      </c>
      <c r="D211" s="16" t="s">
        <v>1098</v>
      </c>
      <c r="E211" s="16" t="s">
        <v>443</v>
      </c>
      <c r="F211" s="16" t="s">
        <v>1041</v>
      </c>
      <c r="G211" s="16">
        <v>2</v>
      </c>
      <c r="H211" s="16" t="s">
        <v>444</v>
      </c>
      <c r="I211" s="125" t="s">
        <v>445</v>
      </c>
      <c r="J211" s="126">
        <v>0.19750000000000001</v>
      </c>
      <c r="K211" s="15"/>
      <c r="L211" s="15"/>
      <c r="M211" s="15"/>
      <c r="N211" s="127">
        <v>9.5</v>
      </c>
      <c r="O211" s="127">
        <v>50</v>
      </c>
      <c r="P211" s="16" t="s">
        <v>533</v>
      </c>
    </row>
    <row r="212" spans="1:16" ht="24" customHeight="1" x14ac:dyDescent="0.2">
      <c r="A212" s="124" t="s">
        <v>549</v>
      </c>
      <c r="B212" s="124" t="s">
        <v>550</v>
      </c>
      <c r="C212" s="16" t="s">
        <v>532</v>
      </c>
      <c r="D212" s="16" t="s">
        <v>1062</v>
      </c>
      <c r="E212" s="16" t="s">
        <v>7</v>
      </c>
      <c r="F212" s="16" t="s">
        <v>1035</v>
      </c>
      <c r="G212" s="16">
        <v>1</v>
      </c>
      <c r="H212" s="16" t="s">
        <v>8</v>
      </c>
      <c r="I212" s="125" t="s">
        <v>1141</v>
      </c>
      <c r="J212" s="126">
        <v>5.2508330000000001</v>
      </c>
      <c r="K212" s="16"/>
      <c r="L212" s="16"/>
      <c r="M212" s="16"/>
      <c r="N212" s="127">
        <v>5.3</v>
      </c>
      <c r="O212" s="127">
        <v>50</v>
      </c>
      <c r="P212" s="16" t="s">
        <v>533</v>
      </c>
    </row>
    <row r="213" spans="1:16" ht="24" customHeight="1" x14ac:dyDescent="0.2">
      <c r="A213" s="124" t="s">
        <v>549</v>
      </c>
      <c r="B213" s="124" t="s">
        <v>550</v>
      </c>
      <c r="C213" s="16" t="s">
        <v>532</v>
      </c>
      <c r="D213" s="16" t="s">
        <v>1062</v>
      </c>
      <c r="E213" s="16" t="s">
        <v>10</v>
      </c>
      <c r="F213" s="16" t="s">
        <v>1035</v>
      </c>
      <c r="G213" s="16">
        <v>1</v>
      </c>
      <c r="H213" s="16" t="s">
        <v>11</v>
      </c>
      <c r="I213" s="125" t="s">
        <v>9</v>
      </c>
      <c r="J213" s="126">
        <v>5.2508330000000001</v>
      </c>
      <c r="K213" s="16"/>
      <c r="L213" s="16"/>
      <c r="M213" s="16"/>
      <c r="N213" s="127">
        <v>8.9</v>
      </c>
      <c r="O213" s="127">
        <v>50</v>
      </c>
      <c r="P213" s="16" t="s">
        <v>533</v>
      </c>
    </row>
    <row r="214" spans="1:16" s="19" customFormat="1" ht="24" customHeight="1" x14ac:dyDescent="0.2">
      <c r="A214" s="124" t="s">
        <v>854</v>
      </c>
      <c r="B214" s="124" t="s">
        <v>855</v>
      </c>
      <c r="C214" s="16" t="s">
        <v>538</v>
      </c>
      <c r="D214" s="16" t="s">
        <v>1093</v>
      </c>
      <c r="E214" s="16" t="s">
        <v>398</v>
      </c>
      <c r="F214" s="16" t="s">
        <v>1036</v>
      </c>
      <c r="G214" s="16">
        <v>2</v>
      </c>
      <c r="H214" s="16" t="s">
        <v>399</v>
      </c>
      <c r="I214" s="125" t="s">
        <v>400</v>
      </c>
      <c r="J214" s="126">
        <v>2.0219999999999998</v>
      </c>
      <c r="K214" s="16"/>
      <c r="L214" s="16"/>
      <c r="M214" s="16"/>
      <c r="N214" s="127">
        <v>5.4</v>
      </c>
      <c r="O214" s="127">
        <v>50</v>
      </c>
      <c r="P214" s="16" t="s">
        <v>533</v>
      </c>
    </row>
    <row r="215" spans="1:16" ht="24" customHeight="1" x14ac:dyDescent="0.2">
      <c r="A215" s="124" t="s">
        <v>583</v>
      </c>
      <c r="B215" s="124" t="s">
        <v>584</v>
      </c>
      <c r="C215" s="16" t="s">
        <v>532</v>
      </c>
      <c r="D215" s="16" t="s">
        <v>1065</v>
      </c>
      <c r="E215" s="16" t="s">
        <v>47</v>
      </c>
      <c r="F215" s="16" t="s">
        <v>1033</v>
      </c>
      <c r="G215" s="16">
        <v>1</v>
      </c>
      <c r="H215" s="16" t="s">
        <v>48</v>
      </c>
      <c r="I215" s="125" t="s">
        <v>49</v>
      </c>
      <c r="J215" s="126">
        <v>5.6574419999999996</v>
      </c>
      <c r="K215" s="16"/>
      <c r="L215" s="16"/>
      <c r="M215" s="16"/>
      <c r="N215" s="127">
        <v>13.3</v>
      </c>
      <c r="O215" s="127">
        <v>50</v>
      </c>
      <c r="P215" s="16" t="s">
        <v>533</v>
      </c>
    </row>
    <row r="216" spans="1:16" s="19" customFormat="1" ht="24" customHeight="1" x14ac:dyDescent="0.2">
      <c r="A216" s="124" t="s">
        <v>671</v>
      </c>
      <c r="B216" s="124" t="s">
        <v>672</v>
      </c>
      <c r="C216" s="16" t="s">
        <v>538</v>
      </c>
      <c r="D216" s="16" t="s">
        <v>1065</v>
      </c>
      <c r="E216" s="16" t="s">
        <v>47</v>
      </c>
      <c r="F216" s="16" t="s">
        <v>1033</v>
      </c>
      <c r="G216" s="16">
        <v>1</v>
      </c>
      <c r="H216" s="16" t="s">
        <v>48</v>
      </c>
      <c r="I216" s="125" t="s">
        <v>49</v>
      </c>
      <c r="J216" s="126">
        <v>2.400833</v>
      </c>
      <c r="K216" s="15"/>
      <c r="L216" s="15"/>
      <c r="M216" s="15"/>
      <c r="N216" s="127">
        <v>13.3</v>
      </c>
      <c r="O216" s="127">
        <v>50</v>
      </c>
      <c r="P216" s="16" t="s">
        <v>533</v>
      </c>
    </row>
    <row r="217" spans="1:16" ht="24" customHeight="1" x14ac:dyDescent="0.2">
      <c r="A217" s="124" t="s">
        <v>687</v>
      </c>
      <c r="B217" s="124" t="s">
        <v>688</v>
      </c>
      <c r="C217" s="16" t="s">
        <v>538</v>
      </c>
      <c r="D217" s="16" t="s">
        <v>1065</v>
      </c>
      <c r="E217" s="16" t="s">
        <v>47</v>
      </c>
      <c r="F217" s="16" t="s">
        <v>1033</v>
      </c>
      <c r="G217" s="16">
        <v>1</v>
      </c>
      <c r="H217" s="16" t="s">
        <v>48</v>
      </c>
      <c r="I217" s="125" t="s">
        <v>49</v>
      </c>
      <c r="J217" s="126">
        <v>5.3872730000000004</v>
      </c>
      <c r="K217" s="16"/>
      <c r="L217" s="16"/>
      <c r="M217" s="16"/>
      <c r="N217" s="127">
        <v>13.3</v>
      </c>
      <c r="O217" s="127">
        <v>50</v>
      </c>
      <c r="P217" s="16" t="s">
        <v>533</v>
      </c>
    </row>
    <row r="218" spans="1:16" ht="24" customHeight="1" x14ac:dyDescent="0.2">
      <c r="A218" s="124" t="s">
        <v>705</v>
      </c>
      <c r="B218" s="124" t="s">
        <v>706</v>
      </c>
      <c r="C218" s="16" t="s">
        <v>538</v>
      </c>
      <c r="D218" s="16" t="s">
        <v>1065</v>
      </c>
      <c r="E218" s="16" t="s">
        <v>47</v>
      </c>
      <c r="F218" s="16" t="s">
        <v>1033</v>
      </c>
      <c r="G218" s="16">
        <v>1</v>
      </c>
      <c r="H218" s="16" t="s">
        <v>48</v>
      </c>
      <c r="I218" s="125" t="s">
        <v>49</v>
      </c>
      <c r="J218" s="126">
        <v>4.1359089999999998</v>
      </c>
      <c r="K218" s="16"/>
      <c r="L218" s="16"/>
      <c r="M218" s="16"/>
      <c r="N218" s="127">
        <v>13.3</v>
      </c>
      <c r="O218" s="127">
        <v>50</v>
      </c>
      <c r="P218" s="16" t="s">
        <v>533</v>
      </c>
    </row>
    <row r="219" spans="1:16" ht="24" customHeight="1" x14ac:dyDescent="0.2">
      <c r="A219" s="124" t="s">
        <v>707</v>
      </c>
      <c r="B219" s="124" t="s">
        <v>708</v>
      </c>
      <c r="C219" s="16" t="s">
        <v>538</v>
      </c>
      <c r="D219" s="16" t="s">
        <v>1065</v>
      </c>
      <c r="E219" s="16" t="s">
        <v>47</v>
      </c>
      <c r="F219" s="16" t="s">
        <v>1033</v>
      </c>
      <c r="G219" s="16">
        <v>1</v>
      </c>
      <c r="H219" s="16" t="s">
        <v>48</v>
      </c>
      <c r="I219" s="125" t="s">
        <v>49</v>
      </c>
      <c r="J219" s="126">
        <v>3.8008700000000002</v>
      </c>
      <c r="K219" s="16"/>
      <c r="L219" s="16"/>
      <c r="M219" s="16"/>
      <c r="N219" s="127">
        <v>13.3</v>
      </c>
      <c r="O219" s="127">
        <v>50</v>
      </c>
      <c r="P219" s="16" t="s">
        <v>533</v>
      </c>
    </row>
    <row r="220" spans="1:16" ht="24" customHeight="1" x14ac:dyDescent="0.2">
      <c r="A220" s="124" t="s">
        <v>815</v>
      </c>
      <c r="B220" s="124" t="s">
        <v>816</v>
      </c>
      <c r="C220" s="16" t="s">
        <v>538</v>
      </c>
      <c r="D220" s="16" t="s">
        <v>1065</v>
      </c>
      <c r="E220" s="16" t="s">
        <v>47</v>
      </c>
      <c r="F220" s="16" t="s">
        <v>1033</v>
      </c>
      <c r="G220" s="16">
        <v>1</v>
      </c>
      <c r="H220" s="16" t="s">
        <v>48</v>
      </c>
      <c r="I220" s="125" t="s">
        <v>49</v>
      </c>
      <c r="J220" s="126">
        <v>5.1233329999999997</v>
      </c>
      <c r="K220" s="15"/>
      <c r="L220" s="15"/>
      <c r="M220" s="15"/>
      <c r="N220" s="127">
        <v>13.3</v>
      </c>
      <c r="O220" s="127">
        <v>50</v>
      </c>
      <c r="P220" s="16" t="s">
        <v>533</v>
      </c>
    </row>
    <row r="221" spans="1:16" ht="24" customHeight="1" x14ac:dyDescent="0.2">
      <c r="A221" s="124" t="s">
        <v>565</v>
      </c>
      <c r="B221" s="124" t="s">
        <v>566</v>
      </c>
      <c r="C221" s="16" t="s">
        <v>532</v>
      </c>
      <c r="D221" s="16" t="s">
        <v>1085</v>
      </c>
      <c r="E221" s="16" t="s">
        <v>321</v>
      </c>
      <c r="F221" s="16" t="s">
        <v>1037</v>
      </c>
      <c r="G221" s="16">
        <v>2</v>
      </c>
      <c r="H221" s="16" t="s">
        <v>322</v>
      </c>
      <c r="I221" s="125" t="s">
        <v>1189</v>
      </c>
      <c r="J221" s="126">
        <v>5.2571430000000001</v>
      </c>
      <c r="K221" s="16"/>
      <c r="L221" s="16"/>
      <c r="M221" s="16"/>
      <c r="N221" s="127">
        <v>10</v>
      </c>
      <c r="O221" s="127">
        <v>50</v>
      </c>
      <c r="P221" s="16" t="s">
        <v>533</v>
      </c>
    </row>
    <row r="222" spans="1:16" ht="24" customHeight="1" x14ac:dyDescent="0.2">
      <c r="A222" s="124" t="s">
        <v>551</v>
      </c>
      <c r="B222" s="124" t="s">
        <v>552</v>
      </c>
      <c r="C222" s="16" t="s">
        <v>538</v>
      </c>
      <c r="D222" s="16" t="s">
        <v>1085</v>
      </c>
      <c r="E222" s="16" t="s">
        <v>321</v>
      </c>
      <c r="F222" s="16" t="s">
        <v>1037</v>
      </c>
      <c r="G222" s="16">
        <v>2</v>
      </c>
      <c r="H222" s="16" t="s">
        <v>322</v>
      </c>
      <c r="I222" s="125" t="s">
        <v>1189</v>
      </c>
      <c r="J222" s="126">
        <v>8.4124999999999996</v>
      </c>
      <c r="K222" s="16"/>
      <c r="L222" s="16"/>
      <c r="M222" s="16"/>
      <c r="N222" s="127">
        <v>10</v>
      </c>
      <c r="O222" s="127">
        <v>50</v>
      </c>
      <c r="P222" s="16" t="s">
        <v>533</v>
      </c>
    </row>
    <row r="223" spans="1:16" ht="24" customHeight="1" x14ac:dyDescent="0.2">
      <c r="A223" s="124" t="s">
        <v>629</v>
      </c>
      <c r="B223" s="124" t="s">
        <v>630</v>
      </c>
      <c r="C223" s="16" t="s">
        <v>538</v>
      </c>
      <c r="D223" s="16" t="s">
        <v>1085</v>
      </c>
      <c r="E223" s="16" t="s">
        <v>321</v>
      </c>
      <c r="F223" s="16" t="s">
        <v>1037</v>
      </c>
      <c r="G223" s="16">
        <v>2</v>
      </c>
      <c r="H223" s="16" t="s">
        <v>322</v>
      </c>
      <c r="I223" s="125" t="s">
        <v>1189</v>
      </c>
      <c r="J223" s="126">
        <v>8.5625</v>
      </c>
      <c r="K223" s="16"/>
      <c r="L223" s="16"/>
      <c r="M223" s="16"/>
      <c r="N223" s="127">
        <v>10</v>
      </c>
      <c r="O223" s="127">
        <v>50</v>
      </c>
      <c r="P223" s="16" t="s">
        <v>533</v>
      </c>
    </row>
    <row r="224" spans="1:16" ht="24" customHeight="1" x14ac:dyDescent="0.2">
      <c r="A224" s="124" t="s">
        <v>553</v>
      </c>
      <c r="B224" s="124" t="s">
        <v>554</v>
      </c>
      <c r="C224" s="16" t="s">
        <v>538</v>
      </c>
      <c r="D224" s="16" t="s">
        <v>1085</v>
      </c>
      <c r="E224" s="16" t="s">
        <v>321</v>
      </c>
      <c r="F224" s="16" t="s">
        <v>1037</v>
      </c>
      <c r="G224" s="16">
        <v>2</v>
      </c>
      <c r="H224" s="16" t="s">
        <v>322</v>
      </c>
      <c r="I224" s="125" t="s">
        <v>1189</v>
      </c>
      <c r="J224" s="126">
        <v>4.58</v>
      </c>
      <c r="K224" s="16"/>
      <c r="L224" s="16"/>
      <c r="M224" s="16"/>
      <c r="N224" s="127">
        <v>10</v>
      </c>
      <c r="O224" s="127">
        <v>50</v>
      </c>
      <c r="P224" s="16" t="s">
        <v>533</v>
      </c>
    </row>
    <row r="225" spans="1:16" ht="24" customHeight="1" x14ac:dyDescent="0.2">
      <c r="A225" s="124" t="s">
        <v>551</v>
      </c>
      <c r="B225" s="124" t="s">
        <v>552</v>
      </c>
      <c r="C225" s="16" t="s">
        <v>538</v>
      </c>
      <c r="D225" s="16" t="s">
        <v>1085</v>
      </c>
      <c r="E225" s="16" t="s">
        <v>324</v>
      </c>
      <c r="F225" s="16" t="s">
        <v>1037</v>
      </c>
      <c r="G225" s="16">
        <v>2</v>
      </c>
      <c r="H225" s="16" t="s">
        <v>325</v>
      </c>
      <c r="I225" s="125" t="s">
        <v>323</v>
      </c>
      <c r="J225" s="126">
        <v>8.4124999999999996</v>
      </c>
      <c r="K225" s="16"/>
      <c r="L225" s="16"/>
      <c r="M225" s="16"/>
      <c r="N225" s="127">
        <v>18.2</v>
      </c>
      <c r="O225" s="127">
        <v>50</v>
      </c>
      <c r="P225" s="16" t="s">
        <v>533</v>
      </c>
    </row>
    <row r="226" spans="1:16" ht="24" customHeight="1" x14ac:dyDescent="0.2">
      <c r="A226" s="124" t="s">
        <v>553</v>
      </c>
      <c r="B226" s="124" t="s">
        <v>554</v>
      </c>
      <c r="C226" s="16" t="s">
        <v>538</v>
      </c>
      <c r="D226" s="16" t="s">
        <v>1085</v>
      </c>
      <c r="E226" s="16" t="s">
        <v>324</v>
      </c>
      <c r="F226" s="16" t="s">
        <v>1037</v>
      </c>
      <c r="G226" s="16">
        <v>2</v>
      </c>
      <c r="H226" s="16" t="s">
        <v>325</v>
      </c>
      <c r="I226" s="125" t="s">
        <v>323</v>
      </c>
      <c r="J226" s="126">
        <v>4.58</v>
      </c>
      <c r="K226" s="16"/>
      <c r="L226" s="16"/>
      <c r="M226" s="16"/>
      <c r="N226" s="127">
        <v>18.2</v>
      </c>
      <c r="O226" s="127">
        <v>50</v>
      </c>
      <c r="P226" s="16" t="s">
        <v>533</v>
      </c>
    </row>
    <row r="227" spans="1:16" ht="24" customHeight="1" x14ac:dyDescent="0.2">
      <c r="A227" s="124" t="s">
        <v>565</v>
      </c>
      <c r="B227" s="124" t="s">
        <v>566</v>
      </c>
      <c r="C227" s="16" t="s">
        <v>532</v>
      </c>
      <c r="D227" s="16" t="s">
        <v>1085</v>
      </c>
      <c r="E227" s="16" t="s">
        <v>324</v>
      </c>
      <c r="F227" s="16" t="s">
        <v>1037</v>
      </c>
      <c r="G227" s="16">
        <v>2</v>
      </c>
      <c r="H227" s="16" t="s">
        <v>325</v>
      </c>
      <c r="I227" s="125" t="s">
        <v>323</v>
      </c>
      <c r="J227" s="126">
        <v>5.2571430000000001</v>
      </c>
      <c r="K227" s="16"/>
      <c r="L227" s="16"/>
      <c r="M227" s="16"/>
      <c r="N227" s="127">
        <v>18.2</v>
      </c>
      <c r="O227" s="127">
        <v>50</v>
      </c>
      <c r="P227" s="16" t="s">
        <v>533</v>
      </c>
    </row>
    <row r="228" spans="1:16" ht="24" customHeight="1" x14ac:dyDescent="0.2">
      <c r="A228" s="124" t="s">
        <v>536</v>
      </c>
      <c r="B228" s="124" t="s">
        <v>537</v>
      </c>
      <c r="C228" s="16" t="s">
        <v>538</v>
      </c>
      <c r="D228" s="16" t="s">
        <v>1072</v>
      </c>
      <c r="E228" s="16" t="s">
        <v>193</v>
      </c>
      <c r="F228" s="16" t="s">
        <v>1034</v>
      </c>
      <c r="G228" s="16">
        <v>1</v>
      </c>
      <c r="H228" s="16" t="s">
        <v>194</v>
      </c>
      <c r="I228" s="125" t="s">
        <v>1170</v>
      </c>
      <c r="J228" s="126">
        <v>4.3288460000000004</v>
      </c>
      <c r="K228" s="16"/>
      <c r="L228" s="16"/>
      <c r="M228" s="16"/>
      <c r="N228" s="127">
        <v>13.8</v>
      </c>
      <c r="O228" s="127">
        <v>50</v>
      </c>
      <c r="P228" s="16" t="s">
        <v>533</v>
      </c>
    </row>
    <row r="229" spans="1:16" ht="24" customHeight="1" x14ac:dyDescent="0.2">
      <c r="A229" s="124" t="s">
        <v>539</v>
      </c>
      <c r="B229" s="124" t="s">
        <v>540</v>
      </c>
      <c r="C229" s="16" t="s">
        <v>538</v>
      </c>
      <c r="D229" s="16" t="s">
        <v>1075</v>
      </c>
      <c r="E229" s="16" t="s">
        <v>193</v>
      </c>
      <c r="F229" s="16" t="s">
        <v>1034</v>
      </c>
      <c r="G229" s="16">
        <v>1</v>
      </c>
      <c r="H229" s="16" t="s">
        <v>194</v>
      </c>
      <c r="I229" s="125" t="s">
        <v>1170</v>
      </c>
      <c r="J229" s="126">
        <v>5.5533330000000003</v>
      </c>
      <c r="K229" s="16"/>
      <c r="L229" s="16"/>
      <c r="M229" s="16"/>
      <c r="N229" s="127">
        <v>13.8</v>
      </c>
      <c r="O229" s="127">
        <v>50</v>
      </c>
      <c r="P229" s="16" t="s">
        <v>533</v>
      </c>
    </row>
    <row r="230" spans="1:16" s="19" customFormat="1" ht="24" customHeight="1" x14ac:dyDescent="0.2">
      <c r="A230" s="124" t="s">
        <v>541</v>
      </c>
      <c r="B230" s="124" t="s">
        <v>542</v>
      </c>
      <c r="C230" s="16" t="s">
        <v>538</v>
      </c>
      <c r="D230" s="16" t="s">
        <v>1074</v>
      </c>
      <c r="E230" s="16" t="s">
        <v>193</v>
      </c>
      <c r="F230" s="16" t="s">
        <v>1034</v>
      </c>
      <c r="G230" s="16">
        <v>1</v>
      </c>
      <c r="H230" s="16" t="s">
        <v>194</v>
      </c>
      <c r="I230" s="125" t="s">
        <v>1170</v>
      </c>
      <c r="J230" s="126">
        <v>3.8824999999999998</v>
      </c>
      <c r="K230" s="16"/>
      <c r="L230" s="16"/>
      <c r="M230" s="16"/>
      <c r="N230" s="127">
        <v>13.8</v>
      </c>
      <c r="O230" s="127">
        <v>50</v>
      </c>
      <c r="P230" s="16" t="s">
        <v>533</v>
      </c>
    </row>
    <row r="231" spans="1:16" ht="24" customHeight="1" x14ac:dyDescent="0.2">
      <c r="A231" s="124" t="s">
        <v>536</v>
      </c>
      <c r="B231" s="124" t="s">
        <v>537</v>
      </c>
      <c r="C231" s="16" t="s">
        <v>538</v>
      </c>
      <c r="D231" s="16" t="s">
        <v>1072</v>
      </c>
      <c r="E231" s="16" t="s">
        <v>196</v>
      </c>
      <c r="F231" s="16" t="s">
        <v>1034</v>
      </c>
      <c r="G231" s="16">
        <v>1</v>
      </c>
      <c r="H231" s="16" t="s">
        <v>197</v>
      </c>
      <c r="I231" s="125" t="s">
        <v>195</v>
      </c>
      <c r="J231" s="126">
        <v>4.3288460000000004</v>
      </c>
      <c r="K231" s="16"/>
      <c r="L231" s="16"/>
      <c r="M231" s="16"/>
      <c r="N231" s="127">
        <v>12.5</v>
      </c>
      <c r="O231" s="127">
        <v>50</v>
      </c>
      <c r="P231" s="16" t="s">
        <v>533</v>
      </c>
    </row>
    <row r="232" spans="1:16" ht="24" customHeight="1" x14ac:dyDescent="0.2">
      <c r="A232" s="124" t="s">
        <v>539</v>
      </c>
      <c r="B232" s="124" t="s">
        <v>540</v>
      </c>
      <c r="C232" s="16" t="s">
        <v>538</v>
      </c>
      <c r="D232" s="16" t="s">
        <v>1075</v>
      </c>
      <c r="E232" s="16" t="s">
        <v>196</v>
      </c>
      <c r="F232" s="16" t="s">
        <v>1034</v>
      </c>
      <c r="G232" s="16">
        <v>1</v>
      </c>
      <c r="H232" s="16" t="s">
        <v>197</v>
      </c>
      <c r="I232" s="125" t="s">
        <v>195</v>
      </c>
      <c r="J232" s="126">
        <v>5.5533330000000003</v>
      </c>
      <c r="K232" s="16"/>
      <c r="L232" s="16"/>
      <c r="M232" s="16"/>
      <c r="N232" s="127">
        <v>12.5</v>
      </c>
      <c r="O232" s="127">
        <v>50</v>
      </c>
      <c r="P232" s="16" t="s">
        <v>533</v>
      </c>
    </row>
    <row r="233" spans="1:16" ht="24" customHeight="1" x14ac:dyDescent="0.2">
      <c r="A233" s="124" t="s">
        <v>541</v>
      </c>
      <c r="B233" s="124" t="s">
        <v>542</v>
      </c>
      <c r="C233" s="16" t="s">
        <v>538</v>
      </c>
      <c r="D233" s="16" t="s">
        <v>1074</v>
      </c>
      <c r="E233" s="16" t="s">
        <v>196</v>
      </c>
      <c r="F233" s="16" t="s">
        <v>1034</v>
      </c>
      <c r="G233" s="16">
        <v>1</v>
      </c>
      <c r="H233" s="16" t="s">
        <v>197</v>
      </c>
      <c r="I233" s="125" t="s">
        <v>195</v>
      </c>
      <c r="J233" s="126">
        <v>3.8824999999999998</v>
      </c>
      <c r="K233" s="16"/>
      <c r="L233" s="16"/>
      <c r="M233" s="16"/>
      <c r="N233" s="127">
        <v>12.5</v>
      </c>
      <c r="O233" s="127">
        <v>50</v>
      </c>
      <c r="P233" s="16" t="s">
        <v>533</v>
      </c>
    </row>
    <row r="234" spans="1:16" ht="24" customHeight="1" x14ac:dyDescent="0.2">
      <c r="A234" s="124" t="s">
        <v>677</v>
      </c>
      <c r="B234" s="124" t="s">
        <v>678</v>
      </c>
      <c r="C234" s="16" t="s">
        <v>538</v>
      </c>
      <c r="D234" s="16" t="s">
        <v>1095</v>
      </c>
      <c r="E234" s="16" t="s">
        <v>410</v>
      </c>
      <c r="F234" s="16" t="s">
        <v>1036</v>
      </c>
      <c r="G234" s="16">
        <v>2</v>
      </c>
      <c r="H234" s="16" t="s">
        <v>411</v>
      </c>
      <c r="I234" s="125" t="s">
        <v>412</v>
      </c>
      <c r="J234" s="126">
        <v>5.2307689999999996</v>
      </c>
      <c r="K234" s="15"/>
      <c r="L234" s="15"/>
      <c r="M234" s="15"/>
      <c r="N234" s="127">
        <v>5</v>
      </c>
      <c r="O234" s="127">
        <v>50</v>
      </c>
      <c r="P234" s="16" t="s">
        <v>533</v>
      </c>
    </row>
    <row r="235" spans="1:16" ht="24" customHeight="1" x14ac:dyDescent="0.2">
      <c r="A235" s="124" t="s">
        <v>719</v>
      </c>
      <c r="B235" s="124" t="s">
        <v>720</v>
      </c>
      <c r="C235" s="16" t="s">
        <v>532</v>
      </c>
      <c r="D235" s="16" t="s">
        <v>1090</v>
      </c>
      <c r="E235" s="16" t="s">
        <v>425</v>
      </c>
      <c r="F235" s="16" t="s">
        <v>1038</v>
      </c>
      <c r="G235" s="16">
        <v>2</v>
      </c>
      <c r="H235" s="16" t="s">
        <v>426</v>
      </c>
      <c r="I235" s="125" t="s">
        <v>427</v>
      </c>
      <c r="J235" s="126">
        <v>5.1666670000000003</v>
      </c>
      <c r="K235" s="16"/>
      <c r="L235" s="16"/>
      <c r="M235" s="16"/>
      <c r="N235" s="127">
        <v>9.3000000000000007</v>
      </c>
      <c r="O235" s="127">
        <v>50</v>
      </c>
      <c r="P235" s="16" t="s">
        <v>533</v>
      </c>
    </row>
    <row r="236" spans="1:16" ht="24" customHeight="1" x14ac:dyDescent="0.2">
      <c r="A236" s="124" t="s">
        <v>860</v>
      </c>
      <c r="B236" s="124" t="s">
        <v>861</v>
      </c>
      <c r="C236" s="16" t="s">
        <v>538</v>
      </c>
      <c r="D236" s="16" t="s">
        <v>1090</v>
      </c>
      <c r="E236" s="16" t="s">
        <v>425</v>
      </c>
      <c r="F236" s="16" t="s">
        <v>1038</v>
      </c>
      <c r="G236" s="16">
        <v>2</v>
      </c>
      <c r="H236" s="16" t="s">
        <v>426</v>
      </c>
      <c r="I236" s="125" t="s">
        <v>427</v>
      </c>
      <c r="J236" s="126">
        <v>7.26</v>
      </c>
      <c r="K236" s="16"/>
      <c r="L236" s="16"/>
      <c r="M236" s="16"/>
      <c r="N236" s="127">
        <v>9.3000000000000007</v>
      </c>
      <c r="O236" s="127">
        <v>50</v>
      </c>
      <c r="P236" s="16" t="s">
        <v>533</v>
      </c>
    </row>
    <row r="237" spans="1:16" ht="24" customHeight="1" x14ac:dyDescent="0.2">
      <c r="A237" s="124" t="s">
        <v>864</v>
      </c>
      <c r="B237" s="124" t="s">
        <v>865</v>
      </c>
      <c r="C237" s="16" t="s">
        <v>538</v>
      </c>
      <c r="D237" s="16" t="s">
        <v>1090</v>
      </c>
      <c r="E237" s="16" t="s">
        <v>425</v>
      </c>
      <c r="F237" s="16" t="s">
        <v>1038</v>
      </c>
      <c r="G237" s="16">
        <v>2</v>
      </c>
      <c r="H237" s="16" t="s">
        <v>426</v>
      </c>
      <c r="I237" s="125" t="s">
        <v>427</v>
      </c>
      <c r="J237" s="126">
        <v>7.5608700000000004</v>
      </c>
      <c r="K237" s="15"/>
      <c r="L237" s="15"/>
      <c r="M237" s="15"/>
      <c r="N237" s="127">
        <v>9.3000000000000007</v>
      </c>
      <c r="O237" s="127">
        <v>50</v>
      </c>
      <c r="P237" s="16" t="s">
        <v>533</v>
      </c>
    </row>
    <row r="238" spans="1:16" ht="24" customHeight="1" x14ac:dyDescent="0.2">
      <c r="A238" s="124" t="s">
        <v>549</v>
      </c>
      <c r="B238" s="124" t="s">
        <v>550</v>
      </c>
      <c r="C238" s="16" t="s">
        <v>532</v>
      </c>
      <c r="D238" s="16" t="s">
        <v>1062</v>
      </c>
      <c r="E238" s="16" t="s">
        <v>34</v>
      </c>
      <c r="F238" s="16" t="s">
        <v>1035</v>
      </c>
      <c r="G238" s="16">
        <v>1</v>
      </c>
      <c r="H238" s="16" t="s">
        <v>35</v>
      </c>
      <c r="I238" s="125" t="s">
        <v>36</v>
      </c>
      <c r="J238" s="126">
        <v>5.2508330000000001</v>
      </c>
      <c r="K238" s="16"/>
      <c r="L238" s="16"/>
      <c r="M238" s="16"/>
      <c r="N238" s="127">
        <v>15.9</v>
      </c>
      <c r="O238" s="127">
        <v>50</v>
      </c>
      <c r="P238" s="16" t="s">
        <v>533</v>
      </c>
    </row>
    <row r="239" spans="1:16" ht="24" customHeight="1" x14ac:dyDescent="0.2">
      <c r="A239" s="124" t="s">
        <v>709</v>
      </c>
      <c r="B239" s="124" t="s">
        <v>710</v>
      </c>
      <c r="C239" s="16" t="s">
        <v>532</v>
      </c>
      <c r="D239" s="16" t="s">
        <v>1062</v>
      </c>
      <c r="E239" s="16" t="s">
        <v>34</v>
      </c>
      <c r="F239" s="16" t="s">
        <v>1035</v>
      </c>
      <c r="G239" s="16">
        <v>1</v>
      </c>
      <c r="H239" s="16" t="s">
        <v>35</v>
      </c>
      <c r="I239" s="125" t="s">
        <v>36</v>
      </c>
      <c r="J239" s="126">
        <v>11.832857000000001</v>
      </c>
      <c r="K239" s="16" t="s">
        <v>711</v>
      </c>
      <c r="L239" s="15" t="s">
        <v>712</v>
      </c>
      <c r="M239" s="16">
        <v>52.26</v>
      </c>
      <c r="N239" s="127">
        <v>15.9</v>
      </c>
      <c r="O239" s="127">
        <v>50</v>
      </c>
      <c r="P239" s="16" t="s">
        <v>532</v>
      </c>
    </row>
    <row r="240" spans="1:16" ht="24" customHeight="1" x14ac:dyDescent="0.2">
      <c r="A240" s="124" t="s">
        <v>699</v>
      </c>
      <c r="B240" s="124" t="s">
        <v>700</v>
      </c>
      <c r="C240" s="16" t="s">
        <v>538</v>
      </c>
      <c r="D240" s="16" t="s">
        <v>1061</v>
      </c>
      <c r="E240" s="16" t="s">
        <v>34</v>
      </c>
      <c r="F240" s="16" t="s">
        <v>1035</v>
      </c>
      <c r="G240" s="16">
        <v>1</v>
      </c>
      <c r="H240" s="16" t="s">
        <v>35</v>
      </c>
      <c r="I240" s="125" t="s">
        <v>36</v>
      </c>
      <c r="J240" s="126">
        <v>3.5183330000000002</v>
      </c>
      <c r="K240" s="16"/>
      <c r="L240" s="16"/>
      <c r="M240" s="16"/>
      <c r="N240" s="127">
        <v>15.9</v>
      </c>
      <c r="O240" s="127">
        <v>50</v>
      </c>
      <c r="P240" s="16" t="s">
        <v>533</v>
      </c>
    </row>
    <row r="241" spans="1:16" ht="24" customHeight="1" x14ac:dyDescent="0.2">
      <c r="A241" s="124" t="s">
        <v>717</v>
      </c>
      <c r="B241" s="124" t="s">
        <v>718</v>
      </c>
      <c r="C241" s="16" t="s">
        <v>538</v>
      </c>
      <c r="D241" s="16" t="s">
        <v>1062</v>
      </c>
      <c r="E241" s="16" t="s">
        <v>34</v>
      </c>
      <c r="F241" s="16" t="s">
        <v>1035</v>
      </c>
      <c r="G241" s="16">
        <v>1</v>
      </c>
      <c r="H241" s="16" t="s">
        <v>35</v>
      </c>
      <c r="I241" s="125" t="s">
        <v>36</v>
      </c>
      <c r="J241" s="126">
        <v>5.06907</v>
      </c>
      <c r="K241" s="16"/>
      <c r="L241" s="16"/>
      <c r="M241" s="16"/>
      <c r="N241" s="127">
        <v>15.9</v>
      </c>
      <c r="O241" s="127">
        <v>50</v>
      </c>
      <c r="P241" s="16" t="s">
        <v>533</v>
      </c>
    </row>
    <row r="242" spans="1:16" ht="24" customHeight="1" x14ac:dyDescent="0.2">
      <c r="A242" s="124" t="s">
        <v>723</v>
      </c>
      <c r="B242" s="124" t="s">
        <v>724</v>
      </c>
      <c r="C242" s="16" t="s">
        <v>532</v>
      </c>
      <c r="D242" s="16" t="s">
        <v>1062</v>
      </c>
      <c r="E242" s="16" t="s">
        <v>34</v>
      </c>
      <c r="F242" s="16" t="s">
        <v>1035</v>
      </c>
      <c r="G242" s="16">
        <v>1</v>
      </c>
      <c r="H242" s="16" t="s">
        <v>35</v>
      </c>
      <c r="I242" s="125" t="s">
        <v>36</v>
      </c>
      <c r="J242" s="126">
        <v>6.7149999999999999</v>
      </c>
      <c r="K242" s="16"/>
      <c r="L242" s="16"/>
      <c r="M242" s="16"/>
      <c r="N242" s="127">
        <v>15.9</v>
      </c>
      <c r="O242" s="127">
        <v>50</v>
      </c>
      <c r="P242" s="16" t="s">
        <v>533</v>
      </c>
    </row>
    <row r="243" spans="1:16" ht="24" customHeight="1" x14ac:dyDescent="0.2">
      <c r="A243" s="124" t="s">
        <v>746</v>
      </c>
      <c r="B243" s="124" t="s">
        <v>747</v>
      </c>
      <c r="C243" s="16" t="s">
        <v>538</v>
      </c>
      <c r="D243" s="16" t="s">
        <v>1062</v>
      </c>
      <c r="E243" s="16" t="s">
        <v>34</v>
      </c>
      <c r="F243" s="16" t="s">
        <v>1035</v>
      </c>
      <c r="G243" s="16">
        <v>1</v>
      </c>
      <c r="H243" s="16" t="s">
        <v>35</v>
      </c>
      <c r="I243" s="125" t="s">
        <v>36</v>
      </c>
      <c r="J243" s="126">
        <v>9.3683329999999998</v>
      </c>
      <c r="K243" s="15"/>
      <c r="L243" s="15"/>
      <c r="M243" s="15"/>
      <c r="N243" s="127">
        <v>15.9</v>
      </c>
      <c r="O243" s="127">
        <v>50</v>
      </c>
      <c r="P243" s="16" t="s">
        <v>533</v>
      </c>
    </row>
    <row r="244" spans="1:16" ht="24" customHeight="1" x14ac:dyDescent="0.2">
      <c r="A244" s="124" t="s">
        <v>579</v>
      </c>
      <c r="B244" s="124" t="s">
        <v>580</v>
      </c>
      <c r="C244" s="16" t="s">
        <v>538</v>
      </c>
      <c r="D244" s="16" t="s">
        <v>1065</v>
      </c>
      <c r="E244" s="16" t="s">
        <v>27</v>
      </c>
      <c r="F244" s="16" t="s">
        <v>1030</v>
      </c>
      <c r="G244" s="16">
        <v>1</v>
      </c>
      <c r="H244" s="16" t="s">
        <v>28</v>
      </c>
      <c r="I244" s="125" t="s">
        <v>29</v>
      </c>
      <c r="J244" s="126">
        <v>5.6325000000000003</v>
      </c>
      <c r="K244" s="16"/>
      <c r="L244" s="16"/>
      <c r="M244" s="16"/>
      <c r="N244" s="127">
        <v>10</v>
      </c>
      <c r="O244" s="127">
        <v>50</v>
      </c>
      <c r="P244" s="16" t="s">
        <v>533</v>
      </c>
    </row>
    <row r="245" spans="1:16" ht="24" customHeight="1" x14ac:dyDescent="0.2">
      <c r="A245" s="124" t="s">
        <v>687</v>
      </c>
      <c r="B245" s="124" t="s">
        <v>688</v>
      </c>
      <c r="C245" s="16" t="s">
        <v>538</v>
      </c>
      <c r="D245" s="16" t="s">
        <v>1065</v>
      </c>
      <c r="E245" s="16" t="s">
        <v>27</v>
      </c>
      <c r="F245" s="16" t="s">
        <v>1030</v>
      </c>
      <c r="G245" s="16">
        <v>1</v>
      </c>
      <c r="H245" s="16" t="s">
        <v>28</v>
      </c>
      <c r="I245" s="125" t="s">
        <v>29</v>
      </c>
      <c r="J245" s="126">
        <v>5.3872730000000004</v>
      </c>
      <c r="K245" s="16"/>
      <c r="L245" s="16"/>
      <c r="M245" s="16"/>
      <c r="N245" s="127">
        <v>10</v>
      </c>
      <c r="O245" s="127">
        <v>50</v>
      </c>
      <c r="P245" s="16" t="s">
        <v>533</v>
      </c>
    </row>
    <row r="246" spans="1:16" ht="24" customHeight="1" x14ac:dyDescent="0.2">
      <c r="A246" s="124" t="s">
        <v>689</v>
      </c>
      <c r="B246" s="124" t="s">
        <v>690</v>
      </c>
      <c r="C246" s="16" t="s">
        <v>538</v>
      </c>
      <c r="D246" s="16" t="s">
        <v>1061</v>
      </c>
      <c r="E246" s="16" t="s">
        <v>27</v>
      </c>
      <c r="F246" s="16" t="s">
        <v>1030</v>
      </c>
      <c r="G246" s="16">
        <v>1</v>
      </c>
      <c r="H246" s="16" t="s">
        <v>28</v>
      </c>
      <c r="I246" s="125" t="s">
        <v>29</v>
      </c>
      <c r="J246" s="126">
        <v>5.3841669999999997</v>
      </c>
      <c r="K246" s="16"/>
      <c r="L246" s="16"/>
      <c r="M246" s="16"/>
      <c r="N246" s="127">
        <v>10</v>
      </c>
      <c r="O246" s="127">
        <v>50</v>
      </c>
      <c r="P246" s="16" t="s">
        <v>533</v>
      </c>
    </row>
    <row r="247" spans="1:16" ht="24" customHeight="1" x14ac:dyDescent="0.2">
      <c r="A247" s="124" t="s">
        <v>707</v>
      </c>
      <c r="B247" s="124" t="s">
        <v>708</v>
      </c>
      <c r="C247" s="16" t="s">
        <v>538</v>
      </c>
      <c r="D247" s="16" t="s">
        <v>1065</v>
      </c>
      <c r="E247" s="16" t="s">
        <v>27</v>
      </c>
      <c r="F247" s="16" t="s">
        <v>1030</v>
      </c>
      <c r="G247" s="16">
        <v>1</v>
      </c>
      <c r="H247" s="16" t="s">
        <v>28</v>
      </c>
      <c r="I247" s="125" t="s">
        <v>29</v>
      </c>
      <c r="J247" s="126">
        <v>3.8008700000000002</v>
      </c>
      <c r="K247" s="16"/>
      <c r="L247" s="16"/>
      <c r="M247" s="16"/>
      <c r="N247" s="127">
        <v>10</v>
      </c>
      <c r="O247" s="127">
        <v>50</v>
      </c>
      <c r="P247" s="16" t="s">
        <v>533</v>
      </c>
    </row>
    <row r="248" spans="1:16" ht="24" customHeight="1" x14ac:dyDescent="0.2">
      <c r="A248" s="124" t="s">
        <v>750</v>
      </c>
      <c r="B248" s="124" t="s">
        <v>751</v>
      </c>
      <c r="C248" s="16" t="s">
        <v>532</v>
      </c>
      <c r="D248" s="16" t="s">
        <v>1065</v>
      </c>
      <c r="E248" s="16" t="s">
        <v>27</v>
      </c>
      <c r="F248" s="16" t="s">
        <v>1030</v>
      </c>
      <c r="G248" s="16">
        <v>1</v>
      </c>
      <c r="H248" s="16" t="s">
        <v>28</v>
      </c>
      <c r="I248" s="125" t="s">
        <v>29</v>
      </c>
      <c r="J248" s="126">
        <v>7.2474999999999996</v>
      </c>
      <c r="K248" s="16"/>
      <c r="L248" s="16"/>
      <c r="M248" s="16"/>
      <c r="N248" s="127">
        <v>10</v>
      </c>
      <c r="O248" s="127">
        <v>50</v>
      </c>
      <c r="P248" s="16" t="s">
        <v>533</v>
      </c>
    </row>
    <row r="249" spans="1:16" ht="24" customHeight="1" x14ac:dyDescent="0.2">
      <c r="A249" s="124" t="s">
        <v>856</v>
      </c>
      <c r="B249" s="124" t="s">
        <v>857</v>
      </c>
      <c r="C249" s="16" t="s">
        <v>538</v>
      </c>
      <c r="D249" s="16" t="s">
        <v>1094</v>
      </c>
      <c r="E249" s="16" t="s">
        <v>413</v>
      </c>
      <c r="F249" s="16" t="s">
        <v>1036</v>
      </c>
      <c r="G249" s="16">
        <v>2</v>
      </c>
      <c r="H249" s="16" t="s">
        <v>414</v>
      </c>
      <c r="I249" s="125" t="s">
        <v>415</v>
      </c>
      <c r="J249" s="126">
        <v>1.1812499999999999</v>
      </c>
      <c r="K249" s="16"/>
      <c r="L249" s="16"/>
      <c r="M249" s="16"/>
      <c r="N249" s="127">
        <v>6.1</v>
      </c>
      <c r="O249" s="127">
        <v>50</v>
      </c>
      <c r="P249" s="16" t="s">
        <v>533</v>
      </c>
    </row>
    <row r="250" spans="1:16" ht="24" customHeight="1" x14ac:dyDescent="0.2">
      <c r="A250" s="124" t="s">
        <v>677</v>
      </c>
      <c r="B250" s="124" t="s">
        <v>678</v>
      </c>
      <c r="C250" s="16" t="s">
        <v>538</v>
      </c>
      <c r="D250" s="16" t="s">
        <v>1095</v>
      </c>
      <c r="E250" s="16" t="s">
        <v>413</v>
      </c>
      <c r="F250" s="16" t="s">
        <v>1036</v>
      </c>
      <c r="G250" s="16">
        <v>2</v>
      </c>
      <c r="H250" s="16" t="s">
        <v>414</v>
      </c>
      <c r="I250" s="125" t="s">
        <v>415</v>
      </c>
      <c r="J250" s="126">
        <v>5.2307689999999996</v>
      </c>
      <c r="K250" s="16"/>
      <c r="L250" s="16"/>
      <c r="M250" s="16"/>
      <c r="N250" s="127">
        <v>6.1</v>
      </c>
      <c r="O250" s="127">
        <v>50</v>
      </c>
      <c r="P250" s="16" t="s">
        <v>533</v>
      </c>
    </row>
    <row r="251" spans="1:16" ht="24" customHeight="1" x14ac:dyDescent="0.2">
      <c r="A251" s="124" t="s">
        <v>665</v>
      </c>
      <c r="B251" s="124" t="s">
        <v>666</v>
      </c>
      <c r="C251" s="16" t="s">
        <v>532</v>
      </c>
      <c r="D251" s="16" t="s">
        <v>1077</v>
      </c>
      <c r="E251" s="16" t="s">
        <v>209</v>
      </c>
      <c r="F251" s="16" t="s">
        <v>1034</v>
      </c>
      <c r="G251" s="16">
        <v>3</v>
      </c>
      <c r="H251" s="16" t="s">
        <v>210</v>
      </c>
      <c r="I251" s="125" t="s">
        <v>211</v>
      </c>
      <c r="J251" s="126">
        <v>4.806</v>
      </c>
      <c r="K251" s="16"/>
      <c r="L251" s="16"/>
      <c r="M251" s="16"/>
      <c r="N251" s="127">
        <v>12.5</v>
      </c>
      <c r="O251" s="127">
        <v>50</v>
      </c>
      <c r="P251" s="16" t="s">
        <v>533</v>
      </c>
    </row>
    <row r="252" spans="1:16" ht="24" customHeight="1" x14ac:dyDescent="0.2">
      <c r="A252" s="124" t="s">
        <v>779</v>
      </c>
      <c r="B252" s="124" t="s">
        <v>780</v>
      </c>
      <c r="C252" s="16" t="s">
        <v>532</v>
      </c>
      <c r="D252" s="16" t="s">
        <v>1077</v>
      </c>
      <c r="E252" s="16" t="s">
        <v>209</v>
      </c>
      <c r="F252" s="16" t="s">
        <v>1034</v>
      </c>
      <c r="G252" s="16">
        <v>3</v>
      </c>
      <c r="H252" s="16" t="s">
        <v>210</v>
      </c>
      <c r="I252" s="125" t="s">
        <v>211</v>
      </c>
      <c r="J252" s="126">
        <v>4.8391669999999998</v>
      </c>
      <c r="K252" s="16"/>
      <c r="L252" s="16"/>
      <c r="M252" s="16"/>
      <c r="N252" s="127">
        <v>12.5</v>
      </c>
      <c r="O252" s="127">
        <v>50</v>
      </c>
      <c r="P252" s="16" t="s">
        <v>533</v>
      </c>
    </row>
    <row r="253" spans="1:16" s="19" customFormat="1" ht="24" customHeight="1" x14ac:dyDescent="0.2">
      <c r="A253" s="124" t="s">
        <v>809</v>
      </c>
      <c r="B253" s="124" t="s">
        <v>810</v>
      </c>
      <c r="C253" s="16" t="s">
        <v>538</v>
      </c>
      <c r="D253" s="16" t="s">
        <v>1077</v>
      </c>
      <c r="E253" s="16" t="s">
        <v>209</v>
      </c>
      <c r="F253" s="16" t="s">
        <v>1034</v>
      </c>
      <c r="G253" s="16">
        <v>3</v>
      </c>
      <c r="H253" s="16" t="s">
        <v>210</v>
      </c>
      <c r="I253" s="125" t="s">
        <v>211</v>
      </c>
      <c r="J253" s="126">
        <v>3.2808329999999999</v>
      </c>
      <c r="K253" s="15"/>
      <c r="L253" s="15"/>
      <c r="M253" s="15"/>
      <c r="N253" s="127">
        <v>12.5</v>
      </c>
      <c r="O253" s="127">
        <v>50</v>
      </c>
      <c r="P253" s="16" t="s">
        <v>533</v>
      </c>
    </row>
    <row r="254" spans="1:16" ht="24" customHeight="1" x14ac:dyDescent="0.2">
      <c r="A254" s="124" t="s">
        <v>637</v>
      </c>
      <c r="B254" s="124" t="s">
        <v>638</v>
      </c>
      <c r="C254" s="16" t="s">
        <v>538</v>
      </c>
      <c r="D254" s="16" t="s">
        <v>1087</v>
      </c>
      <c r="E254" s="16" t="s">
        <v>370</v>
      </c>
      <c r="F254" s="16" t="s">
        <v>1037</v>
      </c>
      <c r="G254" s="16">
        <v>2</v>
      </c>
      <c r="H254" s="16" t="s">
        <v>371</v>
      </c>
      <c r="I254" s="125" t="s">
        <v>372</v>
      </c>
      <c r="J254" s="126">
        <v>6.2668970000000002</v>
      </c>
      <c r="K254" s="15"/>
      <c r="L254" s="15"/>
      <c r="M254" s="15"/>
      <c r="N254" s="127">
        <v>12.6</v>
      </c>
      <c r="O254" s="127">
        <v>50</v>
      </c>
      <c r="P254" s="16" t="s">
        <v>533</v>
      </c>
    </row>
    <row r="255" spans="1:16" ht="24" customHeight="1" x14ac:dyDescent="0.2">
      <c r="A255" s="124" t="s">
        <v>639</v>
      </c>
      <c r="B255" s="124" t="s">
        <v>640</v>
      </c>
      <c r="C255" s="16" t="s">
        <v>538</v>
      </c>
      <c r="D255" s="16" t="s">
        <v>1087</v>
      </c>
      <c r="E255" s="16" t="s">
        <v>370</v>
      </c>
      <c r="F255" s="16" t="s">
        <v>1037</v>
      </c>
      <c r="G255" s="16">
        <v>2</v>
      </c>
      <c r="H255" s="16" t="s">
        <v>371</v>
      </c>
      <c r="I255" s="125" t="s">
        <v>372</v>
      </c>
      <c r="J255" s="126">
        <v>4.5307139999999997</v>
      </c>
      <c r="K255" s="15"/>
      <c r="L255" s="15"/>
      <c r="M255" s="15"/>
      <c r="N255" s="127">
        <v>12.6</v>
      </c>
      <c r="O255" s="127">
        <v>50</v>
      </c>
      <c r="P255" s="16" t="s">
        <v>533</v>
      </c>
    </row>
    <row r="256" spans="1:16" ht="24" customHeight="1" x14ac:dyDescent="0.2">
      <c r="A256" s="124" t="s">
        <v>693</v>
      </c>
      <c r="B256" s="124" t="s">
        <v>694</v>
      </c>
      <c r="C256" s="16" t="s">
        <v>538</v>
      </c>
      <c r="D256" s="16" t="s">
        <v>1089</v>
      </c>
      <c r="E256" s="16" t="s">
        <v>370</v>
      </c>
      <c r="F256" s="16" t="s">
        <v>1037</v>
      </c>
      <c r="G256" s="16">
        <v>2</v>
      </c>
      <c r="H256" s="16" t="s">
        <v>371</v>
      </c>
      <c r="I256" s="125" t="s">
        <v>372</v>
      </c>
      <c r="J256" s="126">
        <v>7.2908330000000001</v>
      </c>
      <c r="K256" s="15"/>
      <c r="L256" s="15"/>
      <c r="M256" s="15"/>
      <c r="N256" s="127">
        <v>12.6</v>
      </c>
      <c r="O256" s="127">
        <v>50</v>
      </c>
      <c r="P256" s="16" t="s">
        <v>533</v>
      </c>
    </row>
    <row r="257" spans="1:16" ht="24" customHeight="1" x14ac:dyDescent="0.2">
      <c r="A257" s="124" t="s">
        <v>727</v>
      </c>
      <c r="B257" s="124" t="s">
        <v>728</v>
      </c>
      <c r="C257" s="16" t="s">
        <v>532</v>
      </c>
      <c r="D257" s="16" t="s">
        <v>1087</v>
      </c>
      <c r="E257" s="16" t="s">
        <v>370</v>
      </c>
      <c r="F257" s="16" t="s">
        <v>1037</v>
      </c>
      <c r="G257" s="16">
        <v>2</v>
      </c>
      <c r="H257" s="16" t="s">
        <v>371</v>
      </c>
      <c r="I257" s="125" t="s">
        <v>372</v>
      </c>
      <c r="J257" s="126">
        <v>11.659091</v>
      </c>
      <c r="K257" s="16"/>
      <c r="L257" s="16"/>
      <c r="M257" s="16"/>
      <c r="N257" s="127">
        <v>12.6</v>
      </c>
      <c r="O257" s="127">
        <v>50</v>
      </c>
      <c r="P257" s="16" t="s">
        <v>533</v>
      </c>
    </row>
    <row r="258" spans="1:16" ht="24" customHeight="1" x14ac:dyDescent="0.2">
      <c r="A258" s="124" t="s">
        <v>791</v>
      </c>
      <c r="B258" s="124" t="s">
        <v>792</v>
      </c>
      <c r="C258" s="16" t="s">
        <v>532</v>
      </c>
      <c r="D258" s="16" t="s">
        <v>1089</v>
      </c>
      <c r="E258" s="16" t="s">
        <v>370</v>
      </c>
      <c r="F258" s="16" t="s">
        <v>1037</v>
      </c>
      <c r="G258" s="16">
        <v>2</v>
      </c>
      <c r="H258" s="16" t="s">
        <v>371</v>
      </c>
      <c r="I258" s="125" t="s">
        <v>372</v>
      </c>
      <c r="J258" s="126">
        <v>5.4752080000000003</v>
      </c>
      <c r="K258" s="16"/>
      <c r="L258" s="16"/>
      <c r="M258" s="16"/>
      <c r="N258" s="127">
        <v>12.6</v>
      </c>
      <c r="O258" s="127">
        <v>50</v>
      </c>
      <c r="P258" s="16" t="s">
        <v>533</v>
      </c>
    </row>
    <row r="259" spans="1:16" ht="24" customHeight="1" x14ac:dyDescent="0.2">
      <c r="A259" s="124" t="s">
        <v>870</v>
      </c>
      <c r="B259" s="124" t="s">
        <v>871</v>
      </c>
      <c r="C259" s="16" t="s">
        <v>538</v>
      </c>
      <c r="D259" s="16" t="s">
        <v>1089</v>
      </c>
      <c r="E259" s="16" t="s">
        <v>370</v>
      </c>
      <c r="F259" s="16" t="s">
        <v>1037</v>
      </c>
      <c r="G259" s="16">
        <v>2</v>
      </c>
      <c r="H259" s="16" t="s">
        <v>371</v>
      </c>
      <c r="I259" s="125" t="s">
        <v>372</v>
      </c>
      <c r="J259" s="126">
        <v>4.3658330000000003</v>
      </c>
      <c r="K259" s="15"/>
      <c r="L259" s="15"/>
      <c r="M259" s="15"/>
      <c r="N259" s="127">
        <v>12.6</v>
      </c>
      <c r="O259" s="127">
        <v>50</v>
      </c>
      <c r="P259" s="16" t="s">
        <v>533</v>
      </c>
    </row>
    <row r="260" spans="1:16" ht="24" customHeight="1" x14ac:dyDescent="0.2">
      <c r="A260" s="124" t="s">
        <v>643</v>
      </c>
      <c r="B260" s="124" t="s">
        <v>644</v>
      </c>
      <c r="C260" s="16" t="s">
        <v>538</v>
      </c>
      <c r="D260" s="16" t="s">
        <v>1089</v>
      </c>
      <c r="E260" s="16" t="s">
        <v>370</v>
      </c>
      <c r="F260" s="16" t="s">
        <v>1037</v>
      </c>
      <c r="G260" s="16">
        <v>2</v>
      </c>
      <c r="H260" s="16" t="s">
        <v>371</v>
      </c>
      <c r="I260" s="125" t="s">
        <v>372</v>
      </c>
      <c r="J260" s="126">
        <v>3.9</v>
      </c>
      <c r="K260" s="16"/>
      <c r="L260" s="16"/>
      <c r="M260" s="16"/>
      <c r="N260" s="127">
        <v>12.6</v>
      </c>
      <c r="O260" s="127">
        <v>50</v>
      </c>
      <c r="P260" s="16" t="s">
        <v>533</v>
      </c>
    </row>
    <row r="261" spans="1:16" ht="24" customHeight="1" x14ac:dyDescent="0.2">
      <c r="A261" s="124" t="s">
        <v>876</v>
      </c>
      <c r="B261" s="124" t="s">
        <v>877</v>
      </c>
      <c r="C261" s="16" t="s">
        <v>538</v>
      </c>
      <c r="D261" s="16" t="s">
        <v>1089</v>
      </c>
      <c r="E261" s="16" t="s">
        <v>370</v>
      </c>
      <c r="F261" s="16" t="s">
        <v>1037</v>
      </c>
      <c r="G261" s="16">
        <v>2</v>
      </c>
      <c r="H261" s="16" t="s">
        <v>371</v>
      </c>
      <c r="I261" s="125" t="s">
        <v>372</v>
      </c>
      <c r="J261" s="126">
        <v>8.9891670000000001</v>
      </c>
      <c r="K261" s="16"/>
      <c r="L261" s="16"/>
      <c r="M261" s="16"/>
      <c r="N261" s="127">
        <v>12.6</v>
      </c>
      <c r="O261" s="127">
        <v>50</v>
      </c>
      <c r="P261" s="16" t="s">
        <v>533</v>
      </c>
    </row>
    <row r="262" spans="1:16" ht="24" customHeight="1" x14ac:dyDescent="0.2">
      <c r="A262" s="124" t="s">
        <v>693</v>
      </c>
      <c r="B262" s="124" t="s">
        <v>694</v>
      </c>
      <c r="C262" s="16" t="s">
        <v>538</v>
      </c>
      <c r="D262" s="16" t="s">
        <v>1089</v>
      </c>
      <c r="E262" s="16" t="s">
        <v>375</v>
      </c>
      <c r="F262" s="16" t="s">
        <v>1038</v>
      </c>
      <c r="G262" s="16">
        <v>2</v>
      </c>
      <c r="H262" s="16" t="s">
        <v>376</v>
      </c>
      <c r="I262" s="125" t="s">
        <v>377</v>
      </c>
      <c r="J262" s="126">
        <v>7.2908330000000001</v>
      </c>
      <c r="K262" s="15"/>
      <c r="L262" s="15"/>
      <c r="M262" s="15"/>
      <c r="N262" s="127">
        <v>5.5</v>
      </c>
      <c r="O262" s="127">
        <v>50</v>
      </c>
      <c r="P262" s="16" t="s">
        <v>533</v>
      </c>
    </row>
    <row r="263" spans="1:16" ht="24" customHeight="1" x14ac:dyDescent="0.2">
      <c r="A263" s="124" t="s">
        <v>795</v>
      </c>
      <c r="B263" s="124" t="s">
        <v>796</v>
      </c>
      <c r="C263" s="16" t="s">
        <v>538</v>
      </c>
      <c r="D263" s="16" t="s">
        <v>1074</v>
      </c>
      <c r="E263" s="16" t="s">
        <v>178</v>
      </c>
      <c r="F263" s="16" t="s">
        <v>1033</v>
      </c>
      <c r="G263" s="16">
        <v>1</v>
      </c>
      <c r="H263" s="16" t="s">
        <v>179</v>
      </c>
      <c r="I263" s="125" t="s">
        <v>180</v>
      </c>
      <c r="J263" s="126">
        <v>3.1349999999999998</v>
      </c>
      <c r="K263" s="16"/>
      <c r="L263" s="16"/>
      <c r="M263" s="16"/>
      <c r="N263" s="127">
        <v>18.100000000000001</v>
      </c>
      <c r="O263" s="127">
        <v>50</v>
      </c>
      <c r="P263" s="16" t="s">
        <v>533</v>
      </c>
    </row>
    <row r="264" spans="1:16" ht="24" customHeight="1" x14ac:dyDescent="0.2">
      <c r="A264" s="124" t="s">
        <v>541</v>
      </c>
      <c r="B264" s="124" t="s">
        <v>542</v>
      </c>
      <c r="C264" s="16" t="s">
        <v>538</v>
      </c>
      <c r="D264" s="16" t="s">
        <v>1074</v>
      </c>
      <c r="E264" s="16" t="s">
        <v>178</v>
      </c>
      <c r="F264" s="16" t="s">
        <v>1033</v>
      </c>
      <c r="G264" s="16">
        <v>1</v>
      </c>
      <c r="H264" s="16" t="s">
        <v>179</v>
      </c>
      <c r="I264" s="125" t="s">
        <v>180</v>
      </c>
      <c r="J264" s="126">
        <v>3.8824999999999998</v>
      </c>
      <c r="K264" s="16"/>
      <c r="L264" s="16"/>
      <c r="M264" s="16"/>
      <c r="N264" s="127">
        <v>18.100000000000001</v>
      </c>
      <c r="O264" s="127">
        <v>50</v>
      </c>
      <c r="P264" s="16" t="s">
        <v>533</v>
      </c>
    </row>
    <row r="265" spans="1:16" ht="24" customHeight="1" x14ac:dyDescent="0.2">
      <c r="A265" s="124" t="s">
        <v>797</v>
      </c>
      <c r="B265" s="124" t="s">
        <v>798</v>
      </c>
      <c r="C265" s="16" t="s">
        <v>538</v>
      </c>
      <c r="D265" s="16" t="s">
        <v>1074</v>
      </c>
      <c r="E265" s="16" t="s">
        <v>178</v>
      </c>
      <c r="F265" s="16" t="s">
        <v>1033</v>
      </c>
      <c r="G265" s="16">
        <v>1</v>
      </c>
      <c r="H265" s="16" t="s">
        <v>179</v>
      </c>
      <c r="I265" s="125" t="s">
        <v>180</v>
      </c>
      <c r="J265" s="126">
        <v>7.9121740000000003</v>
      </c>
      <c r="K265" s="16"/>
      <c r="L265" s="16"/>
      <c r="M265" s="16"/>
      <c r="N265" s="127">
        <v>18.100000000000001</v>
      </c>
      <c r="O265" s="127">
        <v>50</v>
      </c>
      <c r="P265" s="16" t="s">
        <v>533</v>
      </c>
    </row>
    <row r="266" spans="1:16" ht="24" customHeight="1" x14ac:dyDescent="0.2">
      <c r="A266" s="124" t="s">
        <v>799</v>
      </c>
      <c r="B266" s="124" t="s">
        <v>800</v>
      </c>
      <c r="C266" s="16" t="s">
        <v>538</v>
      </c>
      <c r="D266" s="16" t="s">
        <v>1074</v>
      </c>
      <c r="E266" s="16" t="s">
        <v>178</v>
      </c>
      <c r="F266" s="16" t="s">
        <v>1033</v>
      </c>
      <c r="G266" s="16">
        <v>1</v>
      </c>
      <c r="H266" s="16" t="s">
        <v>179</v>
      </c>
      <c r="I266" s="125" t="s">
        <v>180</v>
      </c>
      <c r="J266" s="126">
        <v>8.5330429999999993</v>
      </c>
      <c r="K266" s="16"/>
      <c r="L266" s="16"/>
      <c r="M266" s="16"/>
      <c r="N266" s="127">
        <v>18.100000000000001</v>
      </c>
      <c r="O266" s="127">
        <v>50</v>
      </c>
      <c r="P266" s="16" t="s">
        <v>533</v>
      </c>
    </row>
    <row r="267" spans="1:16" ht="24" customHeight="1" x14ac:dyDescent="0.2">
      <c r="A267" s="124" t="s">
        <v>801</v>
      </c>
      <c r="B267" s="124" t="s">
        <v>802</v>
      </c>
      <c r="C267" s="16" t="s">
        <v>538</v>
      </c>
      <c r="D267" s="16" t="s">
        <v>1074</v>
      </c>
      <c r="E267" s="16" t="s">
        <v>178</v>
      </c>
      <c r="F267" s="16" t="s">
        <v>1033</v>
      </c>
      <c r="G267" s="16">
        <v>1</v>
      </c>
      <c r="H267" s="16" t="s">
        <v>179</v>
      </c>
      <c r="I267" s="125" t="s">
        <v>180</v>
      </c>
      <c r="J267" s="126">
        <v>9.2229170000000007</v>
      </c>
      <c r="K267" s="16"/>
      <c r="L267" s="16"/>
      <c r="M267" s="16"/>
      <c r="N267" s="127">
        <v>18.100000000000001</v>
      </c>
      <c r="O267" s="127">
        <v>50</v>
      </c>
      <c r="P267" s="16" t="s">
        <v>533</v>
      </c>
    </row>
    <row r="268" spans="1:16" ht="24" customHeight="1" x14ac:dyDescent="0.2">
      <c r="A268" s="124" t="s">
        <v>886</v>
      </c>
      <c r="B268" s="124" t="s">
        <v>887</v>
      </c>
      <c r="C268" s="16" t="s">
        <v>532</v>
      </c>
      <c r="D268" s="16" t="s">
        <v>1074</v>
      </c>
      <c r="E268" s="16" t="s">
        <v>178</v>
      </c>
      <c r="F268" s="16" t="s">
        <v>1033</v>
      </c>
      <c r="G268" s="16">
        <v>1</v>
      </c>
      <c r="H268" s="16" t="s">
        <v>179</v>
      </c>
      <c r="I268" s="125" t="s">
        <v>180</v>
      </c>
      <c r="J268" s="126">
        <v>8.1509520000000002</v>
      </c>
      <c r="K268" s="16"/>
      <c r="L268" s="16"/>
      <c r="M268" s="16"/>
      <c r="N268" s="127">
        <v>18.100000000000001</v>
      </c>
      <c r="O268" s="127">
        <v>50</v>
      </c>
      <c r="P268" s="16" t="s">
        <v>533</v>
      </c>
    </row>
    <row r="269" spans="1:16" ht="24" customHeight="1" x14ac:dyDescent="0.2">
      <c r="A269" s="124" t="s">
        <v>619</v>
      </c>
      <c r="B269" s="124" t="s">
        <v>620</v>
      </c>
      <c r="C269" s="16" t="s">
        <v>532</v>
      </c>
      <c r="D269" s="16" t="s">
        <v>1073</v>
      </c>
      <c r="E269" s="16" t="s">
        <v>147</v>
      </c>
      <c r="F269" s="16" t="s">
        <v>1033</v>
      </c>
      <c r="G269" s="16">
        <v>1</v>
      </c>
      <c r="H269" s="16" t="s">
        <v>148</v>
      </c>
      <c r="I269" s="125" t="s">
        <v>149</v>
      </c>
      <c r="J269" s="126">
        <v>9.1016670000000008</v>
      </c>
      <c r="K269" s="16"/>
      <c r="L269" s="16"/>
      <c r="M269" s="16"/>
      <c r="N269" s="127">
        <v>15.2</v>
      </c>
      <c r="O269" s="127">
        <v>50</v>
      </c>
      <c r="P269" s="16" t="s">
        <v>533</v>
      </c>
    </row>
    <row r="270" spans="1:16" ht="24" customHeight="1" x14ac:dyDescent="0.2">
      <c r="A270" s="124" t="s">
        <v>661</v>
      </c>
      <c r="B270" s="124" t="s">
        <v>662</v>
      </c>
      <c r="C270" s="16" t="s">
        <v>532</v>
      </c>
      <c r="D270" s="16" t="s">
        <v>1074</v>
      </c>
      <c r="E270" s="16" t="s">
        <v>147</v>
      </c>
      <c r="F270" s="16" t="s">
        <v>1033</v>
      </c>
      <c r="G270" s="16">
        <v>1</v>
      </c>
      <c r="H270" s="16" t="s">
        <v>148</v>
      </c>
      <c r="I270" s="125" t="s">
        <v>149</v>
      </c>
      <c r="J270" s="126">
        <v>3.858333</v>
      </c>
      <c r="K270" s="16"/>
      <c r="L270" s="16"/>
      <c r="M270" s="16"/>
      <c r="N270" s="127">
        <v>15.2</v>
      </c>
      <c r="O270" s="127">
        <v>50</v>
      </c>
      <c r="P270" s="16" t="s">
        <v>533</v>
      </c>
    </row>
    <row r="271" spans="1:16" ht="24" customHeight="1" x14ac:dyDescent="0.2">
      <c r="A271" s="124" t="s">
        <v>667</v>
      </c>
      <c r="B271" s="124" t="s">
        <v>668</v>
      </c>
      <c r="C271" s="16" t="s">
        <v>538</v>
      </c>
      <c r="D271" s="16" t="s">
        <v>1073</v>
      </c>
      <c r="E271" s="16" t="s">
        <v>147</v>
      </c>
      <c r="F271" s="16" t="s">
        <v>1033</v>
      </c>
      <c r="G271" s="16">
        <v>1</v>
      </c>
      <c r="H271" s="16" t="s">
        <v>148</v>
      </c>
      <c r="I271" s="125" t="s">
        <v>149</v>
      </c>
      <c r="J271" s="126">
        <v>9.1608699999999992</v>
      </c>
      <c r="K271" s="15"/>
      <c r="L271" s="15"/>
      <c r="M271" s="15"/>
      <c r="N271" s="127">
        <v>15.2</v>
      </c>
      <c r="O271" s="127">
        <v>50</v>
      </c>
      <c r="P271" s="16" t="s">
        <v>533</v>
      </c>
    </row>
    <row r="272" spans="1:16" ht="24" customHeight="1" x14ac:dyDescent="0.2">
      <c r="A272" s="124" t="s">
        <v>669</v>
      </c>
      <c r="B272" s="124" t="s">
        <v>670</v>
      </c>
      <c r="C272" s="16" t="s">
        <v>538</v>
      </c>
      <c r="D272" s="16" t="s">
        <v>1074</v>
      </c>
      <c r="E272" s="16" t="s">
        <v>147</v>
      </c>
      <c r="F272" s="16" t="s">
        <v>1033</v>
      </c>
      <c r="G272" s="16">
        <v>1</v>
      </c>
      <c r="H272" s="16" t="s">
        <v>148</v>
      </c>
      <c r="I272" s="125" t="s">
        <v>149</v>
      </c>
      <c r="J272" s="126">
        <v>3.0972729999999999</v>
      </c>
      <c r="K272" s="15"/>
      <c r="L272" s="15"/>
      <c r="M272" s="15"/>
      <c r="N272" s="127">
        <v>15.2</v>
      </c>
      <c r="O272" s="127">
        <v>50</v>
      </c>
      <c r="P272" s="16" t="s">
        <v>533</v>
      </c>
    </row>
    <row r="273" spans="1:16" s="19" customFormat="1" ht="24" customHeight="1" x14ac:dyDescent="0.2">
      <c r="A273" s="124" t="s">
        <v>740</v>
      </c>
      <c r="B273" s="124" t="s">
        <v>741</v>
      </c>
      <c r="C273" s="16" t="s">
        <v>532</v>
      </c>
      <c r="D273" s="16" t="s">
        <v>1069</v>
      </c>
      <c r="E273" s="16" t="s">
        <v>147</v>
      </c>
      <c r="F273" s="16" t="s">
        <v>1033</v>
      </c>
      <c r="G273" s="16">
        <v>1</v>
      </c>
      <c r="H273" s="16" t="s">
        <v>148</v>
      </c>
      <c r="I273" s="125" t="s">
        <v>149</v>
      </c>
      <c r="J273" s="126">
        <v>6.9157140000000004</v>
      </c>
      <c r="K273" s="16"/>
      <c r="L273" s="16"/>
      <c r="M273" s="16"/>
      <c r="N273" s="127">
        <v>15.2</v>
      </c>
      <c r="O273" s="127">
        <v>50</v>
      </c>
      <c r="P273" s="16" t="s">
        <v>533</v>
      </c>
    </row>
    <row r="274" spans="1:16" ht="24" customHeight="1" x14ac:dyDescent="0.2">
      <c r="A274" s="124" t="s">
        <v>767</v>
      </c>
      <c r="B274" s="124" t="s">
        <v>768</v>
      </c>
      <c r="C274" s="16" t="s">
        <v>532</v>
      </c>
      <c r="D274" s="16" t="s">
        <v>1073</v>
      </c>
      <c r="E274" s="16" t="s">
        <v>147</v>
      </c>
      <c r="F274" s="16" t="s">
        <v>1033</v>
      </c>
      <c r="G274" s="16">
        <v>1</v>
      </c>
      <c r="H274" s="16" t="s">
        <v>148</v>
      </c>
      <c r="I274" s="125" t="s">
        <v>149</v>
      </c>
      <c r="J274" s="126">
        <v>3.55</v>
      </c>
      <c r="K274" s="16" t="s">
        <v>769</v>
      </c>
      <c r="L274" s="15" t="s">
        <v>770</v>
      </c>
      <c r="M274" s="16">
        <v>52</v>
      </c>
      <c r="N274" s="127">
        <v>15.2</v>
      </c>
      <c r="O274" s="127">
        <v>50</v>
      </c>
      <c r="P274" s="16" t="s">
        <v>532</v>
      </c>
    </row>
    <row r="275" spans="1:16" ht="24" customHeight="1" x14ac:dyDescent="0.2">
      <c r="A275" s="124" t="s">
        <v>777</v>
      </c>
      <c r="B275" s="124" t="s">
        <v>778</v>
      </c>
      <c r="C275" s="16" t="s">
        <v>538</v>
      </c>
      <c r="D275" s="16" t="s">
        <v>1074</v>
      </c>
      <c r="E275" s="16" t="s">
        <v>147</v>
      </c>
      <c r="F275" s="16" t="s">
        <v>1033</v>
      </c>
      <c r="G275" s="16">
        <v>1</v>
      </c>
      <c r="H275" s="16" t="s">
        <v>148</v>
      </c>
      <c r="I275" s="125" t="s">
        <v>149</v>
      </c>
      <c r="J275" s="126">
        <v>7.8680000000000003</v>
      </c>
      <c r="K275" s="16"/>
      <c r="L275" s="16"/>
      <c r="M275" s="16"/>
      <c r="N275" s="127">
        <v>15.2</v>
      </c>
      <c r="O275" s="127">
        <v>50</v>
      </c>
      <c r="P275" s="16" t="s">
        <v>533</v>
      </c>
    </row>
    <row r="276" spans="1:16" ht="24" customHeight="1" x14ac:dyDescent="0.2">
      <c r="A276" s="124" t="s">
        <v>781</v>
      </c>
      <c r="B276" s="124" t="s">
        <v>782</v>
      </c>
      <c r="C276" s="16" t="s">
        <v>538</v>
      </c>
      <c r="D276" s="16" t="s">
        <v>1069</v>
      </c>
      <c r="E276" s="16" t="s">
        <v>147</v>
      </c>
      <c r="F276" s="16" t="s">
        <v>1033</v>
      </c>
      <c r="G276" s="16">
        <v>1</v>
      </c>
      <c r="H276" s="16" t="s">
        <v>148</v>
      </c>
      <c r="I276" s="125" t="s">
        <v>149</v>
      </c>
      <c r="J276" s="126">
        <v>6.4570829999999999</v>
      </c>
      <c r="K276" s="16"/>
      <c r="L276" s="16"/>
      <c r="M276" s="16"/>
      <c r="N276" s="127">
        <v>15.2</v>
      </c>
      <c r="O276" s="127">
        <v>50</v>
      </c>
      <c r="P276" s="16" t="s">
        <v>533</v>
      </c>
    </row>
    <row r="277" spans="1:16" ht="24" customHeight="1" x14ac:dyDescent="0.2">
      <c r="A277" s="124" t="s">
        <v>783</v>
      </c>
      <c r="B277" s="124" t="s">
        <v>784</v>
      </c>
      <c r="C277" s="16" t="s">
        <v>538</v>
      </c>
      <c r="D277" s="16" t="s">
        <v>1074</v>
      </c>
      <c r="E277" s="16" t="s">
        <v>147</v>
      </c>
      <c r="F277" s="16" t="s">
        <v>1033</v>
      </c>
      <c r="G277" s="16">
        <v>1</v>
      </c>
      <c r="H277" s="16" t="s">
        <v>148</v>
      </c>
      <c r="I277" s="125" t="s">
        <v>149</v>
      </c>
      <c r="J277" s="126">
        <v>8.4474999999999998</v>
      </c>
      <c r="K277" s="16"/>
      <c r="L277" s="16"/>
      <c r="M277" s="16"/>
      <c r="N277" s="127">
        <v>15.2</v>
      </c>
      <c r="O277" s="127">
        <v>50</v>
      </c>
      <c r="P277" s="16" t="s">
        <v>533</v>
      </c>
    </row>
    <row r="278" spans="1:16" ht="24" customHeight="1" x14ac:dyDescent="0.2">
      <c r="A278" s="124" t="s">
        <v>785</v>
      </c>
      <c r="B278" s="124" t="s">
        <v>786</v>
      </c>
      <c r="C278" s="16" t="s">
        <v>532</v>
      </c>
      <c r="D278" s="16" t="s">
        <v>1069</v>
      </c>
      <c r="E278" s="16" t="s">
        <v>147</v>
      </c>
      <c r="F278" s="16" t="s">
        <v>1033</v>
      </c>
      <c r="G278" s="16">
        <v>1</v>
      </c>
      <c r="H278" s="16" t="s">
        <v>148</v>
      </c>
      <c r="I278" s="125" t="s">
        <v>149</v>
      </c>
      <c r="J278" s="126">
        <v>12.98</v>
      </c>
      <c r="K278" s="16"/>
      <c r="L278" s="16"/>
      <c r="M278" s="16"/>
      <c r="N278" s="127">
        <v>15.2</v>
      </c>
      <c r="O278" s="127">
        <v>50</v>
      </c>
      <c r="P278" s="16" t="s">
        <v>533</v>
      </c>
    </row>
    <row r="279" spans="1:16" ht="24" customHeight="1" x14ac:dyDescent="0.2">
      <c r="A279" s="124" t="s">
        <v>571</v>
      </c>
      <c r="B279" s="124" t="s">
        <v>572</v>
      </c>
      <c r="C279" s="16" t="s">
        <v>538</v>
      </c>
      <c r="D279" s="16" t="s">
        <v>1069</v>
      </c>
      <c r="E279" s="16" t="s">
        <v>147</v>
      </c>
      <c r="F279" s="16" t="s">
        <v>1033</v>
      </c>
      <c r="G279" s="16">
        <v>1</v>
      </c>
      <c r="H279" s="16" t="s">
        <v>148</v>
      </c>
      <c r="I279" s="125" t="s">
        <v>149</v>
      </c>
      <c r="J279" s="126">
        <v>6.4416669999999998</v>
      </c>
      <c r="K279" s="16"/>
      <c r="L279" s="16"/>
      <c r="M279" s="16"/>
      <c r="N279" s="127">
        <v>15.2</v>
      </c>
      <c r="O279" s="127">
        <v>50</v>
      </c>
      <c r="P279" s="16" t="s">
        <v>533</v>
      </c>
    </row>
    <row r="280" spans="1:16" ht="24" customHeight="1" x14ac:dyDescent="0.2">
      <c r="A280" s="124" t="s">
        <v>823</v>
      </c>
      <c r="B280" s="124" t="s">
        <v>824</v>
      </c>
      <c r="C280" s="16" t="s">
        <v>538</v>
      </c>
      <c r="D280" s="16" t="s">
        <v>1069</v>
      </c>
      <c r="E280" s="16" t="s">
        <v>147</v>
      </c>
      <c r="F280" s="16" t="s">
        <v>1033</v>
      </c>
      <c r="G280" s="16">
        <v>1</v>
      </c>
      <c r="H280" s="16" t="s">
        <v>148</v>
      </c>
      <c r="I280" s="125" t="s">
        <v>149</v>
      </c>
      <c r="J280" s="126">
        <v>12.67625</v>
      </c>
      <c r="K280" s="15"/>
      <c r="L280" s="15"/>
      <c r="M280" s="15"/>
      <c r="N280" s="127">
        <v>15.2</v>
      </c>
      <c r="O280" s="127">
        <v>50</v>
      </c>
      <c r="P280" s="16" t="s">
        <v>533</v>
      </c>
    </row>
    <row r="281" spans="1:16" ht="24" customHeight="1" x14ac:dyDescent="0.2">
      <c r="A281" s="124" t="s">
        <v>837</v>
      </c>
      <c r="B281" s="124" t="s">
        <v>838</v>
      </c>
      <c r="C281" s="16" t="s">
        <v>532</v>
      </c>
      <c r="D281" s="16" t="s">
        <v>1073</v>
      </c>
      <c r="E281" s="16" t="s">
        <v>147</v>
      </c>
      <c r="F281" s="16" t="s">
        <v>1033</v>
      </c>
      <c r="G281" s="16">
        <v>1</v>
      </c>
      <c r="H281" s="16" t="s">
        <v>148</v>
      </c>
      <c r="I281" s="125" t="s">
        <v>149</v>
      </c>
      <c r="J281" s="126">
        <v>32.274999999999999</v>
      </c>
      <c r="K281" s="16"/>
      <c r="L281" s="15"/>
      <c r="M281" s="16"/>
      <c r="N281" s="127">
        <v>15.2</v>
      </c>
      <c r="O281" s="127">
        <v>50</v>
      </c>
      <c r="P281" s="16" t="s">
        <v>532</v>
      </c>
    </row>
    <row r="282" spans="1:16" ht="24" customHeight="1" x14ac:dyDescent="0.2">
      <c r="A282" s="124" t="s">
        <v>534</v>
      </c>
      <c r="B282" s="124" t="s">
        <v>535</v>
      </c>
      <c r="C282" s="16" t="s">
        <v>532</v>
      </c>
      <c r="D282" s="16" t="s">
        <v>1061</v>
      </c>
      <c r="E282" s="16" t="s">
        <v>5</v>
      </c>
      <c r="F282" s="16" t="s">
        <v>1030</v>
      </c>
      <c r="G282" s="16">
        <v>1</v>
      </c>
      <c r="H282" s="16" t="s">
        <v>6</v>
      </c>
      <c r="I282" s="125" t="s">
        <v>3</v>
      </c>
      <c r="J282" s="126">
        <v>3.4155000000000002</v>
      </c>
      <c r="K282" s="16"/>
      <c r="L282" s="16"/>
      <c r="M282" s="16"/>
      <c r="N282" s="127">
        <v>17.7</v>
      </c>
      <c r="O282" s="127">
        <v>50</v>
      </c>
      <c r="P282" s="16" t="s">
        <v>533</v>
      </c>
    </row>
    <row r="283" spans="1:16" ht="24" customHeight="1" x14ac:dyDescent="0.2">
      <c r="A283" s="124" t="s">
        <v>534</v>
      </c>
      <c r="B283" s="124" t="s">
        <v>535</v>
      </c>
      <c r="C283" s="16" t="s">
        <v>532</v>
      </c>
      <c r="D283" s="16" t="s">
        <v>1061</v>
      </c>
      <c r="E283" s="16" t="s">
        <v>1</v>
      </c>
      <c r="F283" s="16" t="s">
        <v>1030</v>
      </c>
      <c r="G283" s="16">
        <v>1</v>
      </c>
      <c r="H283" s="16" t="s">
        <v>2</v>
      </c>
      <c r="I283" s="125" t="s">
        <v>1140</v>
      </c>
      <c r="J283" s="126">
        <v>3.4155000000000002</v>
      </c>
      <c r="K283" s="16"/>
      <c r="L283" s="16"/>
      <c r="M283" s="16"/>
      <c r="N283" s="127">
        <v>15.5</v>
      </c>
      <c r="O283" s="127">
        <v>50</v>
      </c>
      <c r="P283" s="16" t="s">
        <v>533</v>
      </c>
    </row>
    <row r="284" spans="1:16" s="19" customFormat="1" ht="24" customHeight="1" x14ac:dyDescent="0.2">
      <c r="A284" s="124" t="s">
        <v>567</v>
      </c>
      <c r="B284" s="124" t="s">
        <v>568</v>
      </c>
      <c r="C284" s="16" t="s">
        <v>538</v>
      </c>
      <c r="D284" s="16" t="s">
        <v>1061</v>
      </c>
      <c r="E284" s="16" t="s">
        <v>1</v>
      </c>
      <c r="F284" s="16" t="s">
        <v>1030</v>
      </c>
      <c r="G284" s="16">
        <v>1</v>
      </c>
      <c r="H284" s="16" t="s">
        <v>2</v>
      </c>
      <c r="I284" s="125" t="s">
        <v>1140</v>
      </c>
      <c r="J284" s="126">
        <v>5.89</v>
      </c>
      <c r="K284" s="16"/>
      <c r="L284" s="16"/>
      <c r="M284" s="16"/>
      <c r="N284" s="127">
        <v>15.5</v>
      </c>
      <c r="O284" s="127">
        <v>50</v>
      </c>
      <c r="P284" s="16" t="s">
        <v>533</v>
      </c>
    </row>
    <row r="285" spans="1:16" ht="24" customHeight="1" x14ac:dyDescent="0.2">
      <c r="A285" s="124" t="s">
        <v>681</v>
      </c>
      <c r="B285" s="124" t="s">
        <v>682</v>
      </c>
      <c r="C285" s="16" t="s">
        <v>538</v>
      </c>
      <c r="D285" s="16" t="s">
        <v>1094</v>
      </c>
      <c r="E285" s="16" t="s">
        <v>405</v>
      </c>
      <c r="F285" s="16" t="s">
        <v>1036</v>
      </c>
      <c r="G285" s="16">
        <v>2</v>
      </c>
      <c r="H285" s="16" t="s">
        <v>406</v>
      </c>
      <c r="I285" s="125" t="s">
        <v>407</v>
      </c>
      <c r="J285" s="126">
        <v>0.219167</v>
      </c>
      <c r="K285" s="15"/>
      <c r="L285" s="15"/>
      <c r="M285" s="15"/>
      <c r="N285" s="127">
        <v>11.5</v>
      </c>
      <c r="O285" s="127">
        <v>50</v>
      </c>
      <c r="P285" s="16" t="s">
        <v>533</v>
      </c>
    </row>
    <row r="286" spans="1:16" ht="24" customHeight="1" x14ac:dyDescent="0.2">
      <c r="A286" s="124" t="s">
        <v>659</v>
      </c>
      <c r="B286" s="124" t="s">
        <v>660</v>
      </c>
      <c r="C286" s="16" t="s">
        <v>538</v>
      </c>
      <c r="D286" s="16" t="s">
        <v>1075</v>
      </c>
      <c r="E286" s="16" t="s">
        <v>186</v>
      </c>
      <c r="F286" s="16" t="s">
        <v>1034</v>
      </c>
      <c r="G286" s="16">
        <v>1</v>
      </c>
      <c r="H286" s="16" t="s">
        <v>187</v>
      </c>
      <c r="I286" s="125" t="s">
        <v>188</v>
      </c>
      <c r="J286" s="126">
        <v>0.86750000000000005</v>
      </c>
      <c r="K286" s="16"/>
      <c r="L286" s="16"/>
      <c r="M286" s="16"/>
      <c r="N286" s="127">
        <v>5.5</v>
      </c>
      <c r="O286" s="127">
        <v>50</v>
      </c>
      <c r="P286" s="16" t="s">
        <v>533</v>
      </c>
    </row>
    <row r="287" spans="1:16" ht="24" customHeight="1" x14ac:dyDescent="0.2">
      <c r="A287" s="124" t="s">
        <v>651</v>
      </c>
      <c r="B287" s="124" t="s">
        <v>652</v>
      </c>
      <c r="C287" s="16" t="s">
        <v>538</v>
      </c>
      <c r="D287" s="16" t="s">
        <v>1075</v>
      </c>
      <c r="E287" s="16" t="s">
        <v>186</v>
      </c>
      <c r="F287" s="16" t="s">
        <v>1034</v>
      </c>
      <c r="G287" s="16">
        <v>1</v>
      </c>
      <c r="H287" s="16" t="s">
        <v>187</v>
      </c>
      <c r="I287" s="125" t="s">
        <v>188</v>
      </c>
      <c r="J287" s="126">
        <v>6.5449999999999999</v>
      </c>
      <c r="K287" s="15"/>
      <c r="L287" s="15"/>
      <c r="M287" s="15"/>
      <c r="N287" s="127">
        <v>5.5</v>
      </c>
      <c r="O287" s="127">
        <v>50</v>
      </c>
      <c r="P287" s="16" t="s">
        <v>533</v>
      </c>
    </row>
    <row r="288" spans="1:16" ht="24" customHeight="1" x14ac:dyDescent="0.2">
      <c r="A288" s="124" t="s">
        <v>653</v>
      </c>
      <c r="B288" s="124" t="s">
        <v>654</v>
      </c>
      <c r="C288" s="16" t="s">
        <v>538</v>
      </c>
      <c r="D288" s="16" t="s">
        <v>1075</v>
      </c>
      <c r="E288" s="16" t="s">
        <v>186</v>
      </c>
      <c r="F288" s="16" t="s">
        <v>1034</v>
      </c>
      <c r="G288" s="16">
        <v>1</v>
      </c>
      <c r="H288" s="16" t="s">
        <v>187</v>
      </c>
      <c r="I288" s="125" t="s">
        <v>188</v>
      </c>
      <c r="J288" s="126">
        <v>8.4608329999999992</v>
      </c>
      <c r="K288" s="15"/>
      <c r="L288" s="15"/>
      <c r="M288" s="15"/>
      <c r="N288" s="127">
        <v>5.5</v>
      </c>
      <c r="O288" s="127">
        <v>50</v>
      </c>
      <c r="P288" s="16" t="s">
        <v>533</v>
      </c>
    </row>
    <row r="289" spans="1:16" ht="24" customHeight="1" x14ac:dyDescent="0.2">
      <c r="A289" s="124" t="s">
        <v>657</v>
      </c>
      <c r="B289" s="124" t="s">
        <v>658</v>
      </c>
      <c r="C289" s="16" t="s">
        <v>538</v>
      </c>
      <c r="D289" s="16" t="s">
        <v>1075</v>
      </c>
      <c r="E289" s="16" t="s">
        <v>186</v>
      </c>
      <c r="F289" s="16" t="s">
        <v>1034</v>
      </c>
      <c r="G289" s="16">
        <v>1</v>
      </c>
      <c r="H289" s="16" t="s">
        <v>187</v>
      </c>
      <c r="I289" s="125" t="s">
        <v>188</v>
      </c>
      <c r="J289" s="126">
        <v>8.7612500000000004</v>
      </c>
      <c r="K289" s="15"/>
      <c r="L289" s="15"/>
      <c r="M289" s="15"/>
      <c r="N289" s="127">
        <v>5.5</v>
      </c>
      <c r="O289" s="127">
        <v>50</v>
      </c>
      <c r="P289" s="16" t="s">
        <v>533</v>
      </c>
    </row>
    <row r="290" spans="1:16" ht="24" customHeight="1" x14ac:dyDescent="0.2">
      <c r="A290" s="124" t="s">
        <v>685</v>
      </c>
      <c r="B290" s="124" t="s">
        <v>686</v>
      </c>
      <c r="C290" s="16" t="s">
        <v>532</v>
      </c>
      <c r="D290" s="16" t="s">
        <v>1068</v>
      </c>
      <c r="E290" s="16" t="s">
        <v>268</v>
      </c>
      <c r="F290" s="16" t="s">
        <v>1031</v>
      </c>
      <c r="G290" s="16">
        <v>1</v>
      </c>
      <c r="H290" s="16" t="s">
        <v>269</v>
      </c>
      <c r="I290" s="125" t="s">
        <v>270</v>
      </c>
      <c r="J290" s="126">
        <v>11.057499999999999</v>
      </c>
      <c r="K290" s="16"/>
      <c r="L290" s="16"/>
      <c r="M290" s="16"/>
      <c r="N290" s="127">
        <v>15.9</v>
      </c>
      <c r="O290" s="127">
        <v>50</v>
      </c>
      <c r="P290" s="16" t="s">
        <v>533</v>
      </c>
    </row>
    <row r="291" spans="1:16" ht="24" customHeight="1" x14ac:dyDescent="0.2">
      <c r="A291" s="124" t="s">
        <v>896</v>
      </c>
      <c r="B291" s="124" t="s">
        <v>897</v>
      </c>
      <c r="C291" s="16" t="s">
        <v>538</v>
      </c>
      <c r="D291" s="16" t="s">
        <v>1068</v>
      </c>
      <c r="E291" s="16" t="s">
        <v>268</v>
      </c>
      <c r="F291" s="16" t="s">
        <v>1031</v>
      </c>
      <c r="G291" s="16">
        <v>1</v>
      </c>
      <c r="H291" s="16" t="s">
        <v>269</v>
      </c>
      <c r="I291" s="125" t="s">
        <v>270</v>
      </c>
      <c r="J291" s="126">
        <v>8.9533330000000007</v>
      </c>
      <c r="K291" s="15"/>
      <c r="L291" s="15"/>
      <c r="M291" s="15"/>
      <c r="N291" s="127">
        <v>15.9</v>
      </c>
      <c r="O291" s="127">
        <v>50</v>
      </c>
      <c r="P291" s="16" t="s">
        <v>533</v>
      </c>
    </row>
    <row r="292" spans="1:16" ht="24" customHeight="1" x14ac:dyDescent="0.2">
      <c r="A292" s="124" t="s">
        <v>906</v>
      </c>
      <c r="B292" s="124" t="s">
        <v>907</v>
      </c>
      <c r="C292" s="16" t="s">
        <v>532</v>
      </c>
      <c r="D292" s="16" t="s">
        <v>1068</v>
      </c>
      <c r="E292" s="16" t="s">
        <v>268</v>
      </c>
      <c r="F292" s="16" t="s">
        <v>1031</v>
      </c>
      <c r="G292" s="16">
        <v>1</v>
      </c>
      <c r="H292" s="16" t="s">
        <v>269</v>
      </c>
      <c r="I292" s="125" t="s">
        <v>270</v>
      </c>
      <c r="J292" s="126">
        <v>6.9725000000000001</v>
      </c>
      <c r="K292" s="16"/>
      <c r="L292" s="16"/>
      <c r="M292" s="16"/>
      <c r="N292" s="127">
        <v>15.9</v>
      </c>
      <c r="O292" s="127">
        <v>50</v>
      </c>
      <c r="P292" s="16" t="s">
        <v>533</v>
      </c>
    </row>
    <row r="293" spans="1:16" ht="24" customHeight="1" x14ac:dyDescent="0.2">
      <c r="A293" s="124" t="s">
        <v>627</v>
      </c>
      <c r="B293" s="124" t="s">
        <v>628</v>
      </c>
      <c r="C293" s="16" t="s">
        <v>532</v>
      </c>
      <c r="D293" s="16" t="s">
        <v>1071</v>
      </c>
      <c r="E293" s="16" t="s">
        <v>121</v>
      </c>
      <c r="F293" s="16" t="s">
        <v>1035</v>
      </c>
      <c r="G293" s="16">
        <v>4</v>
      </c>
      <c r="H293" s="16" t="s">
        <v>122</v>
      </c>
      <c r="I293" s="125" t="s">
        <v>123</v>
      </c>
      <c r="J293" s="126">
        <v>9.3188890000000004</v>
      </c>
      <c r="K293" s="16"/>
      <c r="L293" s="16"/>
      <c r="M293" s="16"/>
      <c r="N293" s="127">
        <v>13.1</v>
      </c>
      <c r="O293" s="127">
        <v>50</v>
      </c>
      <c r="P293" s="16" t="s">
        <v>533</v>
      </c>
    </row>
    <row r="294" spans="1:16" ht="24" customHeight="1" x14ac:dyDescent="0.2">
      <c r="A294" s="124" t="s">
        <v>917</v>
      </c>
      <c r="B294" s="124" t="s">
        <v>918</v>
      </c>
      <c r="C294" s="16" t="s">
        <v>538</v>
      </c>
      <c r="D294" s="16" t="s">
        <v>1071</v>
      </c>
      <c r="E294" s="16" t="s">
        <v>121</v>
      </c>
      <c r="F294" s="16" t="s">
        <v>1035</v>
      </c>
      <c r="G294" s="16">
        <v>4</v>
      </c>
      <c r="H294" s="16" t="s">
        <v>122</v>
      </c>
      <c r="I294" s="125" t="s">
        <v>123</v>
      </c>
      <c r="J294" s="126">
        <v>6.2433329999999998</v>
      </c>
      <c r="K294" s="16"/>
      <c r="L294" s="16"/>
      <c r="M294" s="16"/>
      <c r="N294" s="127">
        <v>13.1</v>
      </c>
      <c r="O294" s="127">
        <v>50</v>
      </c>
      <c r="P294" s="16" t="s">
        <v>533</v>
      </c>
    </row>
    <row r="295" spans="1:16" ht="24" customHeight="1" x14ac:dyDescent="0.2">
      <c r="A295" s="124" t="s">
        <v>643</v>
      </c>
      <c r="B295" s="124" t="s">
        <v>644</v>
      </c>
      <c r="C295" s="16" t="s">
        <v>538</v>
      </c>
      <c r="D295" s="16" t="s">
        <v>1089</v>
      </c>
      <c r="E295" s="16" t="s">
        <v>380</v>
      </c>
      <c r="F295" s="16" t="s">
        <v>1037</v>
      </c>
      <c r="G295" s="16">
        <v>2</v>
      </c>
      <c r="H295" s="16" t="s">
        <v>381</v>
      </c>
      <c r="I295" s="125" t="s">
        <v>1196</v>
      </c>
      <c r="J295" s="126">
        <v>3.9</v>
      </c>
      <c r="K295" s="16"/>
      <c r="L295" s="16"/>
      <c r="M295" s="16"/>
      <c r="N295" s="127">
        <v>5.9</v>
      </c>
      <c r="O295" s="127">
        <v>50</v>
      </c>
      <c r="P295" s="16" t="s">
        <v>533</v>
      </c>
    </row>
    <row r="296" spans="1:16" ht="24" customHeight="1" x14ac:dyDescent="0.2">
      <c r="A296" s="124" t="s">
        <v>681</v>
      </c>
      <c r="B296" s="124" t="s">
        <v>682</v>
      </c>
      <c r="C296" s="16" t="s">
        <v>538</v>
      </c>
      <c r="D296" s="16" t="s">
        <v>1094</v>
      </c>
      <c r="E296" s="16" t="s">
        <v>420</v>
      </c>
      <c r="F296" s="16" t="s">
        <v>1036</v>
      </c>
      <c r="G296" s="16">
        <v>2</v>
      </c>
      <c r="H296" s="16" t="s">
        <v>421</v>
      </c>
      <c r="I296" s="125" t="s">
        <v>422</v>
      </c>
      <c r="J296" s="126">
        <v>0.219167</v>
      </c>
      <c r="K296" s="15"/>
      <c r="L296" s="15"/>
      <c r="M296" s="15"/>
      <c r="N296" s="127">
        <v>7.6</v>
      </c>
      <c r="O296" s="127">
        <v>50</v>
      </c>
      <c r="P296" s="16" t="s">
        <v>533</v>
      </c>
    </row>
    <row r="297" spans="1:16" ht="24" customHeight="1" x14ac:dyDescent="0.2">
      <c r="A297" s="124" t="s">
        <v>813</v>
      </c>
      <c r="B297" s="124" t="s">
        <v>814</v>
      </c>
      <c r="C297" s="16" t="s">
        <v>538</v>
      </c>
      <c r="D297" s="16" t="s">
        <v>1094</v>
      </c>
      <c r="E297" s="16" t="s">
        <v>420</v>
      </c>
      <c r="F297" s="16" t="s">
        <v>1036</v>
      </c>
      <c r="G297" s="16">
        <v>2</v>
      </c>
      <c r="H297" s="16" t="s">
        <v>421</v>
      </c>
      <c r="I297" s="125" t="s">
        <v>422</v>
      </c>
      <c r="J297" s="126">
        <v>2.0499999999999998</v>
      </c>
      <c r="K297" s="15"/>
      <c r="L297" s="15"/>
      <c r="M297" s="15"/>
      <c r="N297" s="127">
        <v>7.6</v>
      </c>
      <c r="O297" s="127">
        <v>50</v>
      </c>
      <c r="P297" s="16" t="s">
        <v>533</v>
      </c>
    </row>
    <row r="298" spans="1:16" s="20" customFormat="1" x14ac:dyDescent="0.2">
      <c r="A298" s="26"/>
      <c r="B298" s="26"/>
      <c r="C298" s="29"/>
      <c r="D298" s="29"/>
      <c r="E298" s="29"/>
      <c r="F298" s="29"/>
      <c r="G298" s="29"/>
      <c r="H298" s="29"/>
      <c r="I298" s="52"/>
      <c r="J298" s="38"/>
      <c r="K298" s="32"/>
      <c r="L298" s="32"/>
      <c r="M298" s="32"/>
      <c r="N298" s="33"/>
      <c r="O298" s="33"/>
      <c r="P298" s="29"/>
    </row>
    <row r="299" spans="1:16" s="18" customFormat="1" x14ac:dyDescent="0.2">
      <c r="A299" s="27"/>
      <c r="B299" s="27"/>
      <c r="C299" s="21"/>
      <c r="D299" s="29"/>
      <c r="E299" s="29"/>
      <c r="F299" s="29"/>
      <c r="G299" s="29"/>
      <c r="H299" s="29"/>
      <c r="I299" s="52"/>
      <c r="J299" s="39"/>
      <c r="K299" s="34"/>
      <c r="L299" s="34"/>
      <c r="M299" s="34"/>
      <c r="N299" s="35"/>
      <c r="O299" s="35"/>
      <c r="P299" s="21"/>
    </row>
    <row r="300" spans="1:16" s="18" customFormat="1" x14ac:dyDescent="0.2">
      <c r="A300" s="27"/>
      <c r="B300" s="27"/>
      <c r="C300" s="21"/>
      <c r="D300" s="29"/>
      <c r="E300" s="29"/>
      <c r="F300" s="29"/>
      <c r="G300" s="29"/>
      <c r="H300" s="29"/>
      <c r="I300" s="52"/>
      <c r="J300" s="39"/>
      <c r="K300" s="34"/>
      <c r="L300" s="34"/>
      <c r="M300" s="34"/>
      <c r="N300" s="35"/>
      <c r="O300" s="35"/>
      <c r="P300" s="21"/>
    </row>
    <row r="301" spans="1:16" s="18" customFormat="1" x14ac:dyDescent="0.2">
      <c r="A301" s="27"/>
      <c r="B301" s="27"/>
      <c r="C301" s="21"/>
      <c r="D301" s="29"/>
      <c r="E301" s="29"/>
      <c r="F301" s="29"/>
      <c r="G301" s="29"/>
      <c r="H301" s="29"/>
      <c r="I301" s="52"/>
      <c r="J301" s="39"/>
      <c r="K301" s="34"/>
      <c r="L301" s="34"/>
      <c r="M301" s="34"/>
      <c r="N301" s="35"/>
      <c r="O301" s="35"/>
      <c r="P301" s="21"/>
    </row>
    <row r="302" spans="1:16" s="18" customFormat="1" x14ac:dyDescent="0.2">
      <c r="A302" s="27"/>
      <c r="B302" s="27"/>
      <c r="C302" s="21"/>
      <c r="D302" s="29"/>
      <c r="E302" s="29"/>
      <c r="F302" s="29"/>
      <c r="G302" s="29"/>
      <c r="H302" s="29"/>
      <c r="I302" s="52"/>
      <c r="J302" s="39"/>
      <c r="K302" s="34"/>
      <c r="L302" s="34"/>
      <c r="M302" s="34"/>
      <c r="N302" s="35"/>
      <c r="O302" s="35"/>
      <c r="P302" s="21"/>
    </row>
    <row r="303" spans="1:16" s="18" customFormat="1" x14ac:dyDescent="0.2">
      <c r="A303" s="27"/>
      <c r="B303" s="27"/>
      <c r="C303" s="21"/>
      <c r="D303" s="29"/>
      <c r="E303" s="29"/>
      <c r="F303" s="29"/>
      <c r="G303" s="29"/>
      <c r="H303" s="29"/>
      <c r="I303" s="52"/>
      <c r="J303" s="39"/>
      <c r="K303" s="34"/>
      <c r="L303" s="34"/>
      <c r="M303" s="34"/>
      <c r="N303" s="35"/>
      <c r="O303" s="35"/>
      <c r="P303" s="21"/>
    </row>
    <row r="304" spans="1:16" s="18" customFormat="1" x14ac:dyDescent="0.2">
      <c r="A304" s="27"/>
      <c r="B304" s="27"/>
      <c r="C304" s="21"/>
      <c r="D304" s="29"/>
      <c r="E304" s="29"/>
      <c r="F304" s="29"/>
      <c r="G304" s="29"/>
      <c r="H304" s="29"/>
      <c r="I304" s="52"/>
      <c r="J304" s="39"/>
      <c r="K304" s="34"/>
      <c r="L304" s="34"/>
      <c r="M304" s="34"/>
      <c r="N304" s="35"/>
      <c r="O304" s="35"/>
      <c r="P304" s="21"/>
    </row>
    <row r="305" spans="1:16" s="18" customFormat="1" x14ac:dyDescent="0.2">
      <c r="A305" s="27"/>
      <c r="B305" s="27"/>
      <c r="C305" s="21"/>
      <c r="D305" s="29"/>
      <c r="E305" s="29"/>
      <c r="F305" s="29"/>
      <c r="G305" s="29"/>
      <c r="H305" s="29"/>
      <c r="I305" s="52"/>
      <c r="J305" s="39"/>
      <c r="K305" s="34"/>
      <c r="L305" s="34"/>
      <c r="M305" s="34"/>
      <c r="N305" s="35"/>
      <c r="O305" s="35"/>
      <c r="P305" s="21"/>
    </row>
    <row r="306" spans="1:16" s="18" customFormat="1" x14ac:dyDescent="0.2">
      <c r="A306" s="27"/>
      <c r="B306" s="27"/>
      <c r="C306" s="21"/>
      <c r="D306" s="29"/>
      <c r="E306" s="29"/>
      <c r="F306" s="29"/>
      <c r="G306" s="29"/>
      <c r="H306" s="29"/>
      <c r="I306" s="52"/>
      <c r="J306" s="39"/>
      <c r="K306" s="34"/>
      <c r="L306" s="34"/>
      <c r="M306" s="34"/>
      <c r="N306" s="35"/>
      <c r="O306" s="35"/>
      <c r="P306" s="21"/>
    </row>
    <row r="307" spans="1:16" s="18" customFormat="1" x14ac:dyDescent="0.2">
      <c r="A307" s="27"/>
      <c r="B307" s="27"/>
      <c r="C307" s="21"/>
      <c r="D307" s="29"/>
      <c r="E307" s="29"/>
      <c r="F307" s="29"/>
      <c r="G307" s="29"/>
      <c r="H307" s="29"/>
      <c r="I307" s="52"/>
      <c r="J307" s="39"/>
      <c r="K307" s="34"/>
      <c r="L307" s="34"/>
      <c r="M307" s="34"/>
      <c r="N307" s="35"/>
      <c r="O307" s="35"/>
      <c r="P307" s="21"/>
    </row>
    <row r="308" spans="1:16" s="18" customFormat="1" x14ac:dyDescent="0.2">
      <c r="A308" s="27"/>
      <c r="B308" s="27"/>
      <c r="C308" s="21"/>
      <c r="D308" s="29"/>
      <c r="E308" s="29"/>
      <c r="F308" s="29"/>
      <c r="G308" s="29"/>
      <c r="H308" s="29"/>
      <c r="I308" s="52"/>
      <c r="J308" s="39"/>
      <c r="K308" s="34"/>
      <c r="L308" s="34"/>
      <c r="M308" s="34"/>
      <c r="N308" s="35"/>
      <c r="O308" s="35"/>
      <c r="P308" s="21"/>
    </row>
    <row r="309" spans="1:16" s="18" customFormat="1" x14ac:dyDescent="0.2">
      <c r="A309" s="27"/>
      <c r="B309" s="27"/>
      <c r="C309" s="21"/>
      <c r="D309" s="29"/>
      <c r="E309" s="29"/>
      <c r="F309" s="29"/>
      <c r="G309" s="29"/>
      <c r="H309" s="29"/>
      <c r="I309" s="52"/>
      <c r="J309" s="39"/>
      <c r="K309" s="34"/>
      <c r="L309" s="34"/>
      <c r="M309" s="34"/>
      <c r="N309" s="35"/>
      <c r="O309" s="35"/>
      <c r="P309" s="21"/>
    </row>
    <row r="310" spans="1:16" s="18" customFormat="1" x14ac:dyDescent="0.2">
      <c r="A310" s="27"/>
      <c r="B310" s="27"/>
      <c r="C310" s="21"/>
      <c r="D310" s="29"/>
      <c r="E310" s="29"/>
      <c r="F310" s="29"/>
      <c r="G310" s="29"/>
      <c r="H310" s="29"/>
      <c r="I310" s="52"/>
      <c r="J310" s="39"/>
      <c r="K310" s="34"/>
      <c r="L310" s="34"/>
      <c r="M310" s="34"/>
      <c r="N310" s="35"/>
      <c r="O310" s="35"/>
      <c r="P310" s="21"/>
    </row>
    <row r="311" spans="1:16" s="18" customFormat="1" x14ac:dyDescent="0.2">
      <c r="A311" s="27"/>
      <c r="B311" s="27"/>
      <c r="C311" s="21"/>
      <c r="D311" s="29"/>
      <c r="E311" s="29"/>
      <c r="F311" s="29"/>
      <c r="G311" s="29"/>
      <c r="H311" s="29"/>
      <c r="I311" s="52"/>
      <c r="J311" s="39"/>
      <c r="K311" s="34"/>
      <c r="L311" s="34"/>
      <c r="M311" s="34"/>
      <c r="N311" s="35"/>
      <c r="O311" s="35"/>
      <c r="P311" s="21"/>
    </row>
    <row r="312" spans="1:16" s="18" customFormat="1" x14ac:dyDescent="0.2">
      <c r="A312" s="27"/>
      <c r="B312" s="27"/>
      <c r="C312" s="21"/>
      <c r="D312" s="29"/>
      <c r="E312" s="29"/>
      <c r="F312" s="29"/>
      <c r="G312" s="29"/>
      <c r="H312" s="29"/>
      <c r="I312" s="52"/>
      <c r="J312" s="39"/>
      <c r="K312" s="34"/>
      <c r="L312" s="34"/>
      <c r="M312" s="34"/>
      <c r="N312" s="35"/>
      <c r="O312" s="35"/>
      <c r="P312" s="21"/>
    </row>
    <row r="313" spans="1:16" s="18" customFormat="1" x14ac:dyDescent="0.2">
      <c r="A313" s="27"/>
      <c r="B313" s="27"/>
      <c r="C313" s="21"/>
      <c r="D313" s="29"/>
      <c r="E313" s="29"/>
      <c r="F313" s="29"/>
      <c r="G313" s="29"/>
      <c r="H313" s="29"/>
      <c r="I313" s="52"/>
      <c r="J313" s="39"/>
      <c r="K313" s="34"/>
      <c r="L313" s="34"/>
      <c r="M313" s="34"/>
      <c r="N313" s="35"/>
      <c r="O313" s="35"/>
      <c r="P313" s="21"/>
    </row>
    <row r="314" spans="1:16" s="18" customFormat="1" x14ac:dyDescent="0.2">
      <c r="A314" s="27"/>
      <c r="B314" s="27"/>
      <c r="C314" s="21"/>
      <c r="D314" s="29"/>
      <c r="E314" s="29"/>
      <c r="F314" s="29"/>
      <c r="G314" s="29"/>
      <c r="H314" s="29"/>
      <c r="I314" s="52"/>
      <c r="J314" s="39"/>
      <c r="K314" s="34"/>
      <c r="L314" s="34"/>
      <c r="M314" s="34"/>
      <c r="N314" s="35"/>
      <c r="O314" s="35"/>
      <c r="P314" s="21"/>
    </row>
    <row r="315" spans="1:16" s="18" customFormat="1" x14ac:dyDescent="0.2">
      <c r="A315" s="27"/>
      <c r="B315" s="27"/>
      <c r="C315" s="21"/>
      <c r="D315" s="29"/>
      <c r="E315" s="29"/>
      <c r="F315" s="29"/>
      <c r="G315" s="29"/>
      <c r="H315" s="29"/>
      <c r="I315" s="52"/>
      <c r="J315" s="39"/>
      <c r="K315" s="34"/>
      <c r="L315" s="34"/>
      <c r="M315" s="34"/>
      <c r="N315" s="35"/>
      <c r="O315" s="35"/>
      <c r="P315" s="21"/>
    </row>
    <row r="316" spans="1:16" s="18" customFormat="1" x14ac:dyDescent="0.2">
      <c r="A316" s="27"/>
      <c r="B316" s="27"/>
      <c r="C316" s="21"/>
      <c r="D316" s="29"/>
      <c r="E316" s="29"/>
      <c r="F316" s="29"/>
      <c r="G316" s="29"/>
      <c r="H316" s="29"/>
      <c r="I316" s="52"/>
      <c r="J316" s="39"/>
      <c r="K316" s="34"/>
      <c r="L316" s="34"/>
      <c r="M316" s="34"/>
      <c r="N316" s="35"/>
      <c r="O316" s="35"/>
      <c r="P316" s="21"/>
    </row>
    <row r="317" spans="1:16" s="18" customFormat="1" x14ac:dyDescent="0.2">
      <c r="A317" s="27"/>
      <c r="B317" s="27"/>
      <c r="C317" s="21"/>
      <c r="D317" s="29"/>
      <c r="E317" s="29"/>
      <c r="F317" s="29"/>
      <c r="G317" s="29"/>
      <c r="H317" s="29"/>
      <c r="I317" s="52"/>
      <c r="J317" s="39"/>
      <c r="K317" s="34"/>
      <c r="L317" s="34"/>
      <c r="M317" s="34"/>
      <c r="N317" s="35"/>
      <c r="O317" s="35"/>
      <c r="P317" s="21"/>
    </row>
    <row r="318" spans="1:16" s="18" customFormat="1" x14ac:dyDescent="0.2">
      <c r="A318" s="27"/>
      <c r="B318" s="27"/>
      <c r="C318" s="21"/>
      <c r="D318" s="29"/>
      <c r="E318" s="29"/>
      <c r="F318" s="29"/>
      <c r="G318" s="29"/>
      <c r="H318" s="29"/>
      <c r="I318" s="52"/>
      <c r="J318" s="39"/>
      <c r="K318" s="34"/>
      <c r="L318" s="34"/>
      <c r="M318" s="34"/>
      <c r="N318" s="35"/>
      <c r="O318" s="35"/>
      <c r="P318" s="21"/>
    </row>
    <row r="319" spans="1:16" s="18" customFormat="1" x14ac:dyDescent="0.2">
      <c r="A319" s="27"/>
      <c r="B319" s="27"/>
      <c r="C319" s="21"/>
      <c r="D319" s="29"/>
      <c r="E319" s="29"/>
      <c r="F319" s="29"/>
      <c r="G319" s="29"/>
      <c r="H319" s="29"/>
      <c r="I319" s="52"/>
      <c r="J319" s="39"/>
      <c r="K319" s="34"/>
      <c r="L319" s="34"/>
      <c r="M319" s="34"/>
      <c r="N319" s="35"/>
      <c r="O319" s="35"/>
      <c r="P319" s="21"/>
    </row>
    <row r="320" spans="1:16" s="18" customFormat="1" x14ac:dyDescent="0.2">
      <c r="A320" s="27"/>
      <c r="B320" s="27"/>
      <c r="C320" s="21"/>
      <c r="D320" s="29"/>
      <c r="E320" s="29"/>
      <c r="F320" s="29"/>
      <c r="G320" s="29"/>
      <c r="H320" s="29"/>
      <c r="I320" s="52"/>
      <c r="J320" s="39"/>
      <c r="K320" s="34"/>
      <c r="L320" s="34"/>
      <c r="M320" s="34"/>
      <c r="N320" s="35"/>
      <c r="O320" s="35"/>
      <c r="P320" s="21"/>
    </row>
    <row r="321" spans="1:16" s="18" customFormat="1" x14ac:dyDescent="0.2">
      <c r="A321" s="27"/>
      <c r="B321" s="27"/>
      <c r="C321" s="21"/>
      <c r="D321" s="29"/>
      <c r="E321" s="29"/>
      <c r="F321" s="29"/>
      <c r="G321" s="29"/>
      <c r="H321" s="29"/>
      <c r="I321" s="52"/>
      <c r="J321" s="39"/>
      <c r="K321" s="34"/>
      <c r="L321" s="34"/>
      <c r="M321" s="34"/>
      <c r="N321" s="35"/>
      <c r="O321" s="35"/>
      <c r="P321" s="21"/>
    </row>
    <row r="322" spans="1:16" s="18" customFormat="1" x14ac:dyDescent="0.2">
      <c r="A322" s="27"/>
      <c r="B322" s="27"/>
      <c r="C322" s="21"/>
      <c r="D322" s="29"/>
      <c r="E322" s="29"/>
      <c r="F322" s="29"/>
      <c r="G322" s="29"/>
      <c r="H322" s="29"/>
      <c r="I322" s="52"/>
      <c r="J322" s="39"/>
      <c r="K322" s="34"/>
      <c r="L322" s="34"/>
      <c r="M322" s="34"/>
      <c r="N322" s="35"/>
      <c r="O322" s="35"/>
      <c r="P322" s="21"/>
    </row>
    <row r="323" spans="1:16" s="18" customFormat="1" x14ac:dyDescent="0.2">
      <c r="A323" s="27"/>
      <c r="B323" s="27"/>
      <c r="C323" s="21"/>
      <c r="D323" s="29"/>
      <c r="E323" s="29"/>
      <c r="F323" s="29"/>
      <c r="G323" s="29"/>
      <c r="H323" s="29"/>
      <c r="I323" s="52"/>
      <c r="J323" s="39"/>
      <c r="K323" s="34"/>
      <c r="L323" s="34"/>
      <c r="M323" s="34"/>
      <c r="N323" s="35"/>
      <c r="O323" s="35"/>
      <c r="P323" s="21"/>
    </row>
    <row r="324" spans="1:16" s="18" customFormat="1" x14ac:dyDescent="0.2">
      <c r="A324" s="27"/>
      <c r="B324" s="27"/>
      <c r="C324" s="21"/>
      <c r="D324" s="29"/>
      <c r="E324" s="29"/>
      <c r="F324" s="29"/>
      <c r="G324" s="29"/>
      <c r="H324" s="29"/>
      <c r="I324" s="52"/>
      <c r="J324" s="39"/>
      <c r="K324" s="34"/>
      <c r="L324" s="34"/>
      <c r="M324" s="34"/>
      <c r="N324" s="35"/>
      <c r="O324" s="35"/>
      <c r="P324" s="21"/>
    </row>
    <row r="325" spans="1:16" s="18" customFormat="1" x14ac:dyDescent="0.2">
      <c r="A325" s="27"/>
      <c r="B325" s="27"/>
      <c r="C325" s="21"/>
      <c r="D325" s="29"/>
      <c r="E325" s="29"/>
      <c r="F325" s="29"/>
      <c r="G325" s="29"/>
      <c r="H325" s="29"/>
      <c r="I325" s="52"/>
      <c r="J325" s="39"/>
      <c r="K325" s="34"/>
      <c r="L325" s="34"/>
      <c r="M325" s="34"/>
      <c r="N325" s="35"/>
      <c r="O325" s="35"/>
      <c r="P325" s="21"/>
    </row>
    <row r="326" spans="1:16" s="18" customFormat="1" x14ac:dyDescent="0.2">
      <c r="A326" s="27"/>
      <c r="B326" s="27"/>
      <c r="C326" s="21"/>
      <c r="D326" s="29"/>
      <c r="E326" s="29"/>
      <c r="F326" s="29"/>
      <c r="G326" s="29"/>
      <c r="H326" s="29"/>
      <c r="I326" s="52"/>
      <c r="J326" s="39"/>
      <c r="K326" s="34"/>
      <c r="L326" s="34"/>
      <c r="M326" s="34"/>
      <c r="N326" s="35"/>
      <c r="O326" s="35"/>
      <c r="P326" s="21"/>
    </row>
    <row r="327" spans="1:16" s="18" customFormat="1" x14ac:dyDescent="0.2">
      <c r="A327" s="27"/>
      <c r="B327" s="27"/>
      <c r="C327" s="21"/>
      <c r="D327" s="29"/>
      <c r="E327" s="29"/>
      <c r="F327" s="29"/>
      <c r="G327" s="29"/>
      <c r="H327" s="29"/>
      <c r="I327" s="52"/>
      <c r="J327" s="39"/>
      <c r="K327" s="34"/>
      <c r="L327" s="34"/>
      <c r="M327" s="34"/>
      <c r="N327" s="35"/>
      <c r="O327" s="35"/>
      <c r="P327" s="21"/>
    </row>
    <row r="328" spans="1:16" s="18" customFormat="1" x14ac:dyDescent="0.2">
      <c r="A328" s="27"/>
      <c r="B328" s="27"/>
      <c r="C328" s="21"/>
      <c r="D328" s="29"/>
      <c r="E328" s="29"/>
      <c r="F328" s="29"/>
      <c r="G328" s="29"/>
      <c r="H328" s="29"/>
      <c r="I328" s="52"/>
      <c r="J328" s="39"/>
      <c r="K328" s="34"/>
      <c r="L328" s="34"/>
      <c r="M328" s="34"/>
      <c r="N328" s="35"/>
      <c r="O328" s="35"/>
      <c r="P328" s="21"/>
    </row>
    <row r="329" spans="1:16" s="18" customFormat="1" x14ac:dyDescent="0.2">
      <c r="A329" s="27"/>
      <c r="B329" s="27"/>
      <c r="C329" s="21"/>
      <c r="D329" s="29"/>
      <c r="E329" s="29"/>
      <c r="F329" s="29"/>
      <c r="G329" s="29"/>
      <c r="H329" s="29"/>
      <c r="I329" s="52"/>
      <c r="J329" s="39"/>
      <c r="K329" s="34"/>
      <c r="L329" s="34"/>
      <c r="M329" s="34"/>
      <c r="N329" s="35"/>
      <c r="O329" s="35"/>
      <c r="P329" s="21"/>
    </row>
    <row r="330" spans="1:16" s="18" customFormat="1" x14ac:dyDescent="0.2">
      <c r="A330" s="27"/>
      <c r="B330" s="27"/>
      <c r="C330" s="21"/>
      <c r="D330" s="29"/>
      <c r="E330" s="29"/>
      <c r="F330" s="29"/>
      <c r="G330" s="29"/>
      <c r="H330" s="29"/>
      <c r="I330" s="52"/>
      <c r="J330" s="39"/>
      <c r="K330" s="34"/>
      <c r="L330" s="34"/>
      <c r="M330" s="34"/>
      <c r="N330" s="35"/>
      <c r="O330" s="35"/>
      <c r="P330" s="21"/>
    </row>
    <row r="331" spans="1:16" s="18" customFormat="1" x14ac:dyDescent="0.2">
      <c r="A331" s="27"/>
      <c r="B331" s="27"/>
      <c r="C331" s="21"/>
      <c r="D331" s="29"/>
      <c r="E331" s="29"/>
      <c r="F331" s="29"/>
      <c r="G331" s="29"/>
      <c r="H331" s="29"/>
      <c r="I331" s="52"/>
      <c r="J331" s="39"/>
      <c r="K331" s="34"/>
      <c r="L331" s="34"/>
      <c r="M331" s="34"/>
      <c r="N331" s="35"/>
      <c r="O331" s="35"/>
      <c r="P331" s="21"/>
    </row>
    <row r="332" spans="1:16" s="18" customFormat="1" x14ac:dyDescent="0.2">
      <c r="A332" s="27"/>
      <c r="B332" s="27"/>
      <c r="C332" s="21"/>
      <c r="D332" s="29"/>
      <c r="E332" s="29"/>
      <c r="F332" s="29"/>
      <c r="G332" s="29"/>
      <c r="H332" s="29"/>
      <c r="I332" s="52"/>
      <c r="J332" s="39"/>
      <c r="K332" s="34"/>
      <c r="L332" s="34"/>
      <c r="M332" s="34"/>
      <c r="N332" s="35"/>
      <c r="O332" s="35"/>
      <c r="P332" s="21"/>
    </row>
    <row r="333" spans="1:16" s="18" customFormat="1" x14ac:dyDescent="0.2">
      <c r="A333" s="27"/>
      <c r="B333" s="27"/>
      <c r="C333" s="21"/>
      <c r="D333" s="29"/>
      <c r="E333" s="29"/>
      <c r="F333" s="29"/>
      <c r="G333" s="29"/>
      <c r="H333" s="29"/>
      <c r="I333" s="52"/>
      <c r="J333" s="39"/>
      <c r="K333" s="34"/>
      <c r="L333" s="34"/>
      <c r="M333" s="34"/>
      <c r="N333" s="35"/>
      <c r="O333" s="35"/>
      <c r="P333" s="21"/>
    </row>
    <row r="334" spans="1:16" s="18" customFormat="1" x14ac:dyDescent="0.2">
      <c r="A334" s="27"/>
      <c r="B334" s="27"/>
      <c r="C334" s="21"/>
      <c r="D334" s="29"/>
      <c r="E334" s="29"/>
      <c r="F334" s="29"/>
      <c r="G334" s="29"/>
      <c r="H334" s="29"/>
      <c r="I334" s="52"/>
      <c r="J334" s="39"/>
      <c r="K334" s="34"/>
      <c r="L334" s="34"/>
      <c r="M334" s="34"/>
      <c r="N334" s="35"/>
      <c r="O334" s="35"/>
      <c r="P334" s="21"/>
    </row>
    <row r="335" spans="1:16" s="18" customFormat="1" x14ac:dyDescent="0.2">
      <c r="A335" s="27"/>
      <c r="B335" s="27"/>
      <c r="C335" s="21"/>
      <c r="D335" s="29"/>
      <c r="E335" s="29"/>
      <c r="F335" s="29"/>
      <c r="G335" s="29"/>
      <c r="H335" s="29"/>
      <c r="I335" s="52"/>
      <c r="J335" s="39"/>
      <c r="K335" s="34"/>
      <c r="L335" s="34"/>
      <c r="M335" s="34"/>
      <c r="N335" s="35"/>
      <c r="O335" s="35"/>
      <c r="P335" s="21"/>
    </row>
    <row r="336" spans="1:16" s="18" customFormat="1" x14ac:dyDescent="0.2">
      <c r="A336" s="27"/>
      <c r="B336" s="27"/>
      <c r="C336" s="21"/>
      <c r="D336" s="29"/>
      <c r="E336" s="29"/>
      <c r="F336" s="29"/>
      <c r="G336" s="29"/>
      <c r="H336" s="29"/>
      <c r="I336" s="52"/>
      <c r="J336" s="39"/>
      <c r="K336" s="34"/>
      <c r="L336" s="34"/>
      <c r="M336" s="34"/>
      <c r="N336" s="35"/>
      <c r="O336" s="35"/>
      <c r="P336" s="21"/>
    </row>
    <row r="337" spans="1:16" s="18" customFormat="1" x14ac:dyDescent="0.2">
      <c r="A337" s="27"/>
      <c r="B337" s="27"/>
      <c r="C337" s="21"/>
      <c r="D337" s="29"/>
      <c r="E337" s="29"/>
      <c r="F337" s="29"/>
      <c r="G337" s="29"/>
      <c r="H337" s="29"/>
      <c r="I337" s="52"/>
      <c r="J337" s="39"/>
      <c r="K337" s="34"/>
      <c r="L337" s="34"/>
      <c r="M337" s="34"/>
      <c r="N337" s="35"/>
      <c r="O337" s="35"/>
      <c r="P337" s="21"/>
    </row>
    <row r="338" spans="1:16" s="18" customFormat="1" x14ac:dyDescent="0.2">
      <c r="A338" s="27"/>
      <c r="B338" s="27"/>
      <c r="C338" s="21"/>
      <c r="D338" s="29"/>
      <c r="E338" s="29"/>
      <c r="F338" s="29"/>
      <c r="G338" s="29"/>
      <c r="H338" s="29"/>
      <c r="I338" s="52"/>
      <c r="J338" s="39"/>
      <c r="K338" s="34"/>
      <c r="L338" s="34"/>
      <c r="M338" s="34"/>
      <c r="N338" s="35"/>
      <c r="O338" s="35"/>
      <c r="P338" s="21"/>
    </row>
    <row r="339" spans="1:16" s="18" customFormat="1" x14ac:dyDescent="0.2">
      <c r="A339" s="27"/>
      <c r="B339" s="27"/>
      <c r="C339" s="21"/>
      <c r="D339" s="29"/>
      <c r="E339" s="29"/>
      <c r="F339" s="29"/>
      <c r="G339" s="29"/>
      <c r="H339" s="29"/>
      <c r="I339" s="52"/>
      <c r="J339" s="39"/>
      <c r="K339" s="34"/>
      <c r="L339" s="34"/>
      <c r="M339" s="34"/>
      <c r="N339" s="35"/>
      <c r="O339" s="35"/>
      <c r="P339" s="21"/>
    </row>
    <row r="340" spans="1:16" s="18" customFormat="1" x14ac:dyDescent="0.2">
      <c r="A340" s="27"/>
      <c r="B340" s="27"/>
      <c r="C340" s="21"/>
      <c r="D340" s="29"/>
      <c r="E340" s="29"/>
      <c r="F340" s="29"/>
      <c r="G340" s="29"/>
      <c r="H340" s="29"/>
      <c r="I340" s="52"/>
      <c r="J340" s="39"/>
      <c r="K340" s="34"/>
      <c r="L340" s="34"/>
      <c r="M340" s="34"/>
      <c r="N340" s="35"/>
      <c r="O340" s="35"/>
      <c r="P340" s="21"/>
    </row>
    <row r="341" spans="1:16" s="18" customFormat="1" x14ac:dyDescent="0.2">
      <c r="A341" s="27"/>
      <c r="B341" s="27"/>
      <c r="C341" s="21"/>
      <c r="D341" s="29"/>
      <c r="E341" s="29"/>
      <c r="F341" s="29"/>
      <c r="G341" s="29"/>
      <c r="H341" s="29"/>
      <c r="I341" s="52"/>
      <c r="J341" s="39"/>
      <c r="K341" s="34"/>
      <c r="L341" s="34"/>
      <c r="M341" s="34"/>
      <c r="N341" s="35"/>
      <c r="O341" s="35"/>
      <c r="P341" s="21"/>
    </row>
    <row r="342" spans="1:16" s="18" customFormat="1" x14ac:dyDescent="0.2">
      <c r="A342" s="27"/>
      <c r="B342" s="27"/>
      <c r="C342" s="21"/>
      <c r="D342" s="29"/>
      <c r="E342" s="29"/>
      <c r="F342" s="29"/>
      <c r="G342" s="29"/>
      <c r="H342" s="29"/>
      <c r="I342" s="52"/>
      <c r="J342" s="39"/>
      <c r="K342" s="34"/>
      <c r="L342" s="34"/>
      <c r="M342" s="34"/>
      <c r="N342" s="35"/>
      <c r="O342" s="35"/>
      <c r="P342" s="21"/>
    </row>
    <row r="343" spans="1:16" s="18" customFormat="1" x14ac:dyDescent="0.2">
      <c r="A343" s="27"/>
      <c r="B343" s="27"/>
      <c r="C343" s="21"/>
      <c r="D343" s="29"/>
      <c r="E343" s="29"/>
      <c r="F343" s="29"/>
      <c r="G343" s="29"/>
      <c r="H343" s="29"/>
      <c r="I343" s="52"/>
      <c r="J343" s="39"/>
      <c r="K343" s="34"/>
      <c r="L343" s="34"/>
      <c r="M343" s="34"/>
      <c r="N343" s="35"/>
      <c r="O343" s="35"/>
      <c r="P343" s="21"/>
    </row>
    <row r="344" spans="1:16" s="18" customFormat="1" x14ac:dyDescent="0.2">
      <c r="A344" s="27"/>
      <c r="B344" s="27"/>
      <c r="C344" s="21"/>
      <c r="D344" s="29"/>
      <c r="E344" s="29"/>
      <c r="F344" s="29"/>
      <c r="G344" s="29"/>
      <c r="H344" s="29"/>
      <c r="I344" s="52"/>
      <c r="J344" s="39"/>
      <c r="K344" s="34"/>
      <c r="L344" s="34"/>
      <c r="M344" s="34"/>
      <c r="N344" s="35"/>
      <c r="O344" s="35"/>
      <c r="P344" s="21"/>
    </row>
    <row r="345" spans="1:16" s="18" customFormat="1" x14ac:dyDescent="0.2">
      <c r="A345" s="27"/>
      <c r="B345" s="27"/>
      <c r="C345" s="21"/>
      <c r="D345" s="29"/>
      <c r="E345" s="29"/>
      <c r="F345" s="29"/>
      <c r="G345" s="29"/>
      <c r="H345" s="29"/>
      <c r="I345" s="52"/>
      <c r="J345" s="39"/>
      <c r="K345" s="34"/>
      <c r="L345" s="34"/>
      <c r="M345" s="34"/>
      <c r="N345" s="35"/>
      <c r="O345" s="35"/>
      <c r="P345" s="21"/>
    </row>
    <row r="346" spans="1:16" s="18" customFormat="1" x14ac:dyDescent="0.2">
      <c r="A346" s="27"/>
      <c r="B346" s="27"/>
      <c r="C346" s="21"/>
      <c r="D346" s="29"/>
      <c r="E346" s="29"/>
      <c r="F346" s="29"/>
      <c r="G346" s="29"/>
      <c r="H346" s="29"/>
      <c r="I346" s="52"/>
      <c r="J346" s="39"/>
      <c r="K346" s="34"/>
      <c r="L346" s="34"/>
      <c r="M346" s="34"/>
      <c r="N346" s="35"/>
      <c r="O346" s="35"/>
      <c r="P346" s="21"/>
    </row>
    <row r="347" spans="1:16" s="18" customFormat="1" x14ac:dyDescent="0.2">
      <c r="A347" s="27"/>
      <c r="B347" s="27"/>
      <c r="C347" s="21"/>
      <c r="D347" s="29"/>
      <c r="E347" s="29"/>
      <c r="F347" s="29"/>
      <c r="G347" s="29"/>
      <c r="H347" s="29"/>
      <c r="I347" s="52"/>
      <c r="J347" s="39"/>
      <c r="K347" s="34"/>
      <c r="L347" s="34"/>
      <c r="M347" s="34"/>
      <c r="N347" s="35"/>
      <c r="O347" s="35"/>
      <c r="P347" s="21"/>
    </row>
    <row r="348" spans="1:16" s="18" customFormat="1" x14ac:dyDescent="0.2">
      <c r="A348" s="27"/>
      <c r="B348" s="27"/>
      <c r="C348" s="21"/>
      <c r="D348" s="29"/>
      <c r="E348" s="29"/>
      <c r="F348" s="29"/>
      <c r="G348" s="29"/>
      <c r="H348" s="29"/>
      <c r="I348" s="52"/>
      <c r="J348" s="39"/>
      <c r="K348" s="34"/>
      <c r="L348" s="34"/>
      <c r="M348" s="34"/>
      <c r="N348" s="35"/>
      <c r="O348" s="35"/>
      <c r="P348" s="21"/>
    </row>
    <row r="349" spans="1:16" s="18" customFormat="1" x14ac:dyDescent="0.2">
      <c r="A349" s="27"/>
      <c r="B349" s="27"/>
      <c r="C349" s="21"/>
      <c r="D349" s="29"/>
      <c r="E349" s="29"/>
      <c r="F349" s="29"/>
      <c r="G349" s="29"/>
      <c r="H349" s="29"/>
      <c r="I349" s="52"/>
      <c r="J349" s="39"/>
      <c r="K349" s="34"/>
      <c r="L349" s="34"/>
      <c r="M349" s="34"/>
      <c r="N349" s="35"/>
      <c r="O349" s="35"/>
      <c r="P349" s="21"/>
    </row>
    <row r="350" spans="1:16" s="18" customFormat="1" x14ac:dyDescent="0.2">
      <c r="A350" s="27"/>
      <c r="B350" s="27"/>
      <c r="C350" s="21"/>
      <c r="D350" s="29"/>
      <c r="E350" s="29"/>
      <c r="F350" s="29"/>
      <c r="G350" s="29"/>
      <c r="H350" s="29"/>
      <c r="I350" s="52"/>
      <c r="J350" s="39"/>
      <c r="K350" s="34"/>
      <c r="L350" s="34"/>
      <c r="M350" s="34"/>
      <c r="N350" s="35"/>
      <c r="O350" s="35"/>
      <c r="P350" s="21"/>
    </row>
    <row r="351" spans="1:16" s="18" customFormat="1" x14ac:dyDescent="0.2">
      <c r="A351" s="27"/>
      <c r="B351" s="27"/>
      <c r="C351" s="21"/>
      <c r="D351" s="29"/>
      <c r="E351" s="29"/>
      <c r="F351" s="29"/>
      <c r="G351" s="29"/>
      <c r="H351" s="29"/>
      <c r="I351" s="52"/>
      <c r="J351" s="39"/>
      <c r="K351" s="34"/>
      <c r="L351" s="34"/>
      <c r="M351" s="34"/>
      <c r="N351" s="35"/>
      <c r="O351" s="35"/>
      <c r="P351" s="21"/>
    </row>
    <row r="352" spans="1:16" s="18" customFormat="1" x14ac:dyDescent="0.2">
      <c r="A352" s="27"/>
      <c r="B352" s="27"/>
      <c r="C352" s="21"/>
      <c r="D352" s="29"/>
      <c r="E352" s="29"/>
      <c r="F352" s="29"/>
      <c r="G352" s="29"/>
      <c r="H352" s="29"/>
      <c r="I352" s="52"/>
      <c r="J352" s="39"/>
      <c r="K352" s="34"/>
      <c r="L352" s="34"/>
      <c r="M352" s="34"/>
      <c r="N352" s="35"/>
      <c r="O352" s="35"/>
      <c r="P352" s="21"/>
    </row>
    <row r="353" spans="1:16" s="18" customFormat="1" x14ac:dyDescent="0.2">
      <c r="A353" s="27"/>
      <c r="B353" s="27"/>
      <c r="C353" s="21"/>
      <c r="D353" s="29"/>
      <c r="E353" s="29"/>
      <c r="F353" s="29"/>
      <c r="G353" s="29"/>
      <c r="H353" s="29"/>
      <c r="I353" s="52"/>
      <c r="J353" s="39"/>
      <c r="K353" s="34"/>
      <c r="L353" s="34"/>
      <c r="M353" s="34"/>
      <c r="N353" s="35"/>
      <c r="O353" s="35"/>
      <c r="P353" s="21"/>
    </row>
    <row r="354" spans="1:16" s="18" customFormat="1" x14ac:dyDescent="0.2">
      <c r="A354" s="27"/>
      <c r="B354" s="27"/>
      <c r="C354" s="21"/>
      <c r="D354" s="29"/>
      <c r="E354" s="29"/>
      <c r="F354" s="29"/>
      <c r="G354" s="29"/>
      <c r="H354" s="29"/>
      <c r="I354" s="52"/>
      <c r="J354" s="39"/>
      <c r="K354" s="34"/>
      <c r="L354" s="34"/>
      <c r="M354" s="34"/>
      <c r="N354" s="35"/>
      <c r="O354" s="35"/>
      <c r="P354" s="21"/>
    </row>
    <row r="355" spans="1:16" s="18" customFormat="1" x14ac:dyDescent="0.2">
      <c r="A355" s="27"/>
      <c r="B355" s="27"/>
      <c r="C355" s="21"/>
      <c r="D355" s="29"/>
      <c r="E355" s="29"/>
      <c r="F355" s="29"/>
      <c r="G355" s="29"/>
      <c r="H355" s="29"/>
      <c r="I355" s="52"/>
      <c r="J355" s="39"/>
      <c r="K355" s="34"/>
      <c r="L355" s="34"/>
      <c r="M355" s="34"/>
      <c r="N355" s="35"/>
      <c r="O355" s="35"/>
      <c r="P355" s="21"/>
    </row>
    <row r="356" spans="1:16" s="18" customFormat="1" x14ac:dyDescent="0.2">
      <c r="A356" s="27"/>
      <c r="B356" s="27"/>
      <c r="C356" s="21"/>
      <c r="D356" s="29"/>
      <c r="E356" s="29"/>
      <c r="F356" s="29"/>
      <c r="G356" s="29"/>
      <c r="H356" s="29"/>
      <c r="I356" s="52"/>
      <c r="J356" s="39"/>
      <c r="K356" s="34"/>
      <c r="L356" s="34"/>
      <c r="M356" s="34"/>
      <c r="N356" s="35"/>
      <c r="O356" s="35"/>
      <c r="P356" s="21"/>
    </row>
    <row r="357" spans="1:16" s="18" customFormat="1" x14ac:dyDescent="0.2">
      <c r="A357" s="27"/>
      <c r="B357" s="27"/>
      <c r="C357" s="21"/>
      <c r="D357" s="29"/>
      <c r="E357" s="29"/>
      <c r="F357" s="29"/>
      <c r="G357" s="29"/>
      <c r="H357" s="29"/>
      <c r="I357" s="52"/>
      <c r="J357" s="39"/>
      <c r="K357" s="34"/>
      <c r="L357" s="34"/>
      <c r="M357" s="34"/>
      <c r="N357" s="35"/>
      <c r="O357" s="35"/>
      <c r="P357" s="21"/>
    </row>
    <row r="358" spans="1:16" s="18" customFormat="1" x14ac:dyDescent="0.2">
      <c r="A358" s="27"/>
      <c r="B358" s="27"/>
      <c r="C358" s="21"/>
      <c r="D358" s="29"/>
      <c r="E358" s="29"/>
      <c r="F358" s="29"/>
      <c r="G358" s="29"/>
      <c r="H358" s="29"/>
      <c r="I358" s="52"/>
      <c r="J358" s="39"/>
      <c r="K358" s="34"/>
      <c r="L358" s="34"/>
      <c r="M358" s="34"/>
      <c r="N358" s="35"/>
      <c r="O358" s="35"/>
      <c r="P358" s="21"/>
    </row>
    <row r="359" spans="1:16" s="18" customFormat="1" x14ac:dyDescent="0.2">
      <c r="A359" s="27"/>
      <c r="B359" s="27"/>
      <c r="C359" s="21"/>
      <c r="D359" s="29"/>
      <c r="E359" s="29"/>
      <c r="F359" s="29"/>
      <c r="G359" s="29"/>
      <c r="H359" s="29"/>
      <c r="I359" s="52"/>
      <c r="J359" s="39"/>
      <c r="K359" s="34"/>
      <c r="L359" s="34"/>
      <c r="M359" s="34"/>
      <c r="N359" s="35"/>
      <c r="O359" s="35"/>
      <c r="P359" s="21"/>
    </row>
    <row r="360" spans="1:16" s="18" customFormat="1" x14ac:dyDescent="0.2">
      <c r="A360" s="27"/>
      <c r="B360" s="27"/>
      <c r="C360" s="21"/>
      <c r="D360" s="29"/>
      <c r="E360" s="29"/>
      <c r="F360" s="29"/>
      <c r="G360" s="29"/>
      <c r="H360" s="29"/>
      <c r="I360" s="52"/>
      <c r="J360" s="39"/>
      <c r="K360" s="34"/>
      <c r="L360" s="34"/>
      <c r="M360" s="34"/>
      <c r="N360" s="35"/>
      <c r="O360" s="35"/>
      <c r="P360" s="21"/>
    </row>
    <row r="361" spans="1:16" s="18" customFormat="1" x14ac:dyDescent="0.2">
      <c r="A361" s="27"/>
      <c r="B361" s="27"/>
      <c r="C361" s="21"/>
      <c r="D361" s="29"/>
      <c r="E361" s="29"/>
      <c r="F361" s="29"/>
      <c r="G361" s="29"/>
      <c r="H361" s="29"/>
      <c r="I361" s="52"/>
      <c r="J361" s="39"/>
      <c r="K361" s="34"/>
      <c r="L361" s="34"/>
      <c r="M361" s="34"/>
      <c r="N361" s="35"/>
      <c r="O361" s="35"/>
      <c r="P361" s="21"/>
    </row>
    <row r="362" spans="1:16" s="18" customFormat="1" x14ac:dyDescent="0.2">
      <c r="A362" s="27"/>
      <c r="B362" s="27"/>
      <c r="C362" s="21"/>
      <c r="D362" s="29"/>
      <c r="E362" s="29"/>
      <c r="F362" s="29"/>
      <c r="G362" s="29"/>
      <c r="H362" s="29"/>
      <c r="I362" s="52"/>
      <c r="J362" s="39"/>
      <c r="K362" s="34"/>
      <c r="L362" s="34"/>
      <c r="M362" s="34"/>
      <c r="N362" s="35"/>
      <c r="O362" s="35"/>
      <c r="P362" s="21"/>
    </row>
    <row r="363" spans="1:16" s="18" customFormat="1" x14ac:dyDescent="0.2">
      <c r="A363" s="27"/>
      <c r="B363" s="27"/>
      <c r="C363" s="21"/>
      <c r="D363" s="29"/>
      <c r="E363" s="29"/>
      <c r="F363" s="29"/>
      <c r="G363" s="29"/>
      <c r="H363" s="29"/>
      <c r="I363" s="52"/>
      <c r="J363" s="39"/>
      <c r="K363" s="34"/>
      <c r="L363" s="34"/>
      <c r="M363" s="34"/>
      <c r="N363" s="35"/>
      <c r="O363" s="35"/>
      <c r="P363" s="21"/>
    </row>
  </sheetData>
  <autoFilter ref="A2:P2" xr:uid="{00000000-0009-0000-0000-000005000000}">
    <sortState ref="A3:P297">
      <sortCondition ref="E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43"/>
  <sheetViews>
    <sheetView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9.140625" defaultRowHeight="12.75" x14ac:dyDescent="0.2"/>
  <cols>
    <col min="1" max="4" width="9.140625" style="61"/>
    <col min="5" max="5" width="33" style="61" customWidth="1"/>
    <col min="6" max="6" width="14.7109375" style="61" customWidth="1"/>
    <col min="7" max="7" width="33.85546875" style="61" customWidth="1"/>
    <col min="8" max="8" width="17.7109375" style="61" bestFit="1" customWidth="1"/>
    <col min="9" max="9" width="15.7109375" style="61" customWidth="1"/>
    <col min="10" max="10" width="12.7109375" style="61" bestFit="1" customWidth="1"/>
    <col min="11" max="11" width="14.85546875" style="61" customWidth="1"/>
    <col min="12" max="12" width="11.5703125" style="61" customWidth="1"/>
    <col min="13" max="13" width="13" style="61" customWidth="1"/>
    <col min="14" max="14" width="13.140625" style="61" customWidth="1"/>
    <col min="15" max="15" width="11.7109375" style="61" customWidth="1"/>
    <col min="16" max="16" width="9.140625" style="61"/>
    <col min="17" max="17" width="12.28515625" style="61" customWidth="1"/>
    <col min="18" max="18" width="11.7109375" style="61" customWidth="1"/>
    <col min="19" max="19" width="9.140625" style="61"/>
    <col min="20" max="20" width="11.7109375" style="61" customWidth="1"/>
    <col min="21" max="21" width="12" style="61" customWidth="1"/>
    <col min="22" max="22" width="9.140625" style="61"/>
    <col min="23" max="23" width="12" style="61" customWidth="1"/>
    <col min="24" max="24" width="10.28515625" style="61" customWidth="1"/>
    <col min="25" max="25" width="9.140625" style="61"/>
    <col min="26" max="26" width="11.7109375" style="61" customWidth="1"/>
    <col min="27" max="27" width="10.28515625" style="61" customWidth="1"/>
    <col min="28" max="28" width="9.140625" style="61"/>
    <col min="29" max="29" width="12.42578125" style="61" customWidth="1"/>
    <col min="30" max="30" width="10.28515625" style="61" bestFit="1" customWidth="1"/>
    <col min="31" max="16384" width="9.140625" style="61"/>
  </cols>
  <sheetData>
    <row r="1" spans="1:30" ht="24" customHeight="1" x14ac:dyDescent="0.2">
      <c r="A1" s="62" t="s">
        <v>1359</v>
      </c>
      <c r="B1" s="27"/>
      <c r="C1" s="27"/>
      <c r="D1" s="27"/>
      <c r="E1" s="27"/>
      <c r="F1" s="27"/>
      <c r="G1" s="27"/>
      <c r="H1" s="25"/>
      <c r="I1" s="41"/>
      <c r="J1" s="41"/>
      <c r="K1" s="41"/>
      <c r="L1" s="42"/>
      <c r="M1" s="42"/>
      <c r="N1" s="41"/>
      <c r="O1" s="43"/>
      <c r="P1" s="43"/>
      <c r="Q1" s="43"/>
      <c r="R1" s="58"/>
      <c r="S1" s="58"/>
      <c r="T1" s="58"/>
      <c r="U1" s="58"/>
      <c r="V1" s="58"/>
      <c r="W1" s="58"/>
      <c r="X1" s="58"/>
      <c r="Y1" s="59"/>
      <c r="Z1" s="60"/>
      <c r="AA1" s="58"/>
      <c r="AB1" s="58"/>
      <c r="AC1" s="58"/>
    </row>
    <row r="2" spans="1:30" ht="25.5" customHeight="1" x14ac:dyDescent="0.2">
      <c r="A2" s="189" t="s">
        <v>489</v>
      </c>
      <c r="B2" s="192" t="s">
        <v>1046</v>
      </c>
      <c r="C2" s="192" t="s">
        <v>1044</v>
      </c>
      <c r="D2" s="192" t="s">
        <v>1045</v>
      </c>
      <c r="E2" s="197" t="s">
        <v>520</v>
      </c>
      <c r="F2" s="186" t="s">
        <v>923</v>
      </c>
      <c r="G2" s="197" t="s">
        <v>924</v>
      </c>
      <c r="H2" s="186" t="s">
        <v>925</v>
      </c>
      <c r="I2" s="186" t="s">
        <v>926</v>
      </c>
      <c r="J2" s="186" t="s">
        <v>927</v>
      </c>
      <c r="K2" s="186" t="s">
        <v>521</v>
      </c>
      <c r="L2" s="204" t="s">
        <v>928</v>
      </c>
      <c r="M2" s="204"/>
      <c r="N2" s="186" t="s">
        <v>929</v>
      </c>
      <c r="O2" s="209" t="s">
        <v>930</v>
      </c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6" t="s">
        <v>1060</v>
      </c>
    </row>
    <row r="3" spans="1:30" x14ac:dyDescent="0.2">
      <c r="A3" s="190"/>
      <c r="B3" s="193"/>
      <c r="C3" s="193"/>
      <c r="D3" s="195"/>
      <c r="E3" s="198"/>
      <c r="F3" s="187"/>
      <c r="G3" s="202"/>
      <c r="H3" s="187"/>
      <c r="I3" s="187"/>
      <c r="J3" s="187"/>
      <c r="K3" s="187"/>
      <c r="L3" s="205"/>
      <c r="M3" s="205"/>
      <c r="N3" s="187"/>
      <c r="O3" s="200" t="s">
        <v>931</v>
      </c>
      <c r="P3" s="201"/>
      <c r="Q3" s="201"/>
      <c r="R3" s="200" t="s">
        <v>932</v>
      </c>
      <c r="S3" s="201"/>
      <c r="T3" s="201"/>
      <c r="U3" s="200" t="s">
        <v>933</v>
      </c>
      <c r="V3" s="201"/>
      <c r="W3" s="201"/>
      <c r="X3" s="200" t="s">
        <v>934</v>
      </c>
      <c r="Y3" s="201"/>
      <c r="Z3" s="201"/>
      <c r="AA3" s="200" t="s">
        <v>935</v>
      </c>
      <c r="AB3" s="201"/>
      <c r="AC3" s="201"/>
      <c r="AD3" s="207"/>
    </row>
    <row r="4" spans="1:30" ht="38.25" x14ac:dyDescent="0.2">
      <c r="A4" s="191"/>
      <c r="B4" s="194"/>
      <c r="C4" s="194"/>
      <c r="D4" s="196"/>
      <c r="E4" s="199"/>
      <c r="F4" s="188"/>
      <c r="G4" s="203"/>
      <c r="H4" s="188"/>
      <c r="I4" s="188"/>
      <c r="J4" s="188"/>
      <c r="K4" s="188"/>
      <c r="L4" s="133" t="s">
        <v>936</v>
      </c>
      <c r="M4" s="133" t="s">
        <v>937</v>
      </c>
      <c r="N4" s="134" t="s">
        <v>938</v>
      </c>
      <c r="O4" s="135" t="s">
        <v>939</v>
      </c>
      <c r="P4" s="136" t="s">
        <v>940</v>
      </c>
      <c r="Q4" s="136" t="s">
        <v>941</v>
      </c>
      <c r="R4" s="136" t="s">
        <v>939</v>
      </c>
      <c r="S4" s="136" t="s">
        <v>940</v>
      </c>
      <c r="T4" s="136" t="s">
        <v>941</v>
      </c>
      <c r="U4" s="136" t="s">
        <v>939</v>
      </c>
      <c r="V4" s="136" t="s">
        <v>940</v>
      </c>
      <c r="W4" s="136" t="s">
        <v>941</v>
      </c>
      <c r="X4" s="136" t="s">
        <v>939</v>
      </c>
      <c r="Y4" s="136" t="s">
        <v>940</v>
      </c>
      <c r="Z4" s="136" t="s">
        <v>941</v>
      </c>
      <c r="AA4" s="136" t="s">
        <v>939</v>
      </c>
      <c r="AB4" s="136" t="s">
        <v>940</v>
      </c>
      <c r="AC4" s="136" t="s">
        <v>941</v>
      </c>
      <c r="AD4" s="208"/>
    </row>
    <row r="5" spans="1:30" ht="24.95" customHeight="1" x14ac:dyDescent="0.2">
      <c r="A5" s="15" t="s">
        <v>258</v>
      </c>
      <c r="B5" s="15" t="s">
        <v>1031</v>
      </c>
      <c r="C5" s="15">
        <v>1</v>
      </c>
      <c r="D5" s="15" t="s">
        <v>259</v>
      </c>
      <c r="E5" s="125" t="s">
        <v>257</v>
      </c>
      <c r="F5" s="15" t="s">
        <v>942</v>
      </c>
      <c r="G5" s="125" t="s">
        <v>943</v>
      </c>
      <c r="H5" s="15" t="s">
        <v>944</v>
      </c>
      <c r="I5" s="15" t="s">
        <v>533</v>
      </c>
      <c r="J5" s="15" t="s">
        <v>945</v>
      </c>
      <c r="K5" s="15" t="s">
        <v>946</v>
      </c>
      <c r="L5" s="137">
        <v>288191</v>
      </c>
      <c r="M5" s="137">
        <v>636977</v>
      </c>
      <c r="N5" s="138">
        <v>40479</v>
      </c>
      <c r="O5" s="139" t="s">
        <v>947</v>
      </c>
      <c r="P5" s="139">
        <v>12.3</v>
      </c>
      <c r="Q5" s="139">
        <v>50</v>
      </c>
      <c r="R5" s="139" t="s">
        <v>948</v>
      </c>
      <c r="S5" s="139" t="s">
        <v>949</v>
      </c>
      <c r="T5" s="139">
        <v>2</v>
      </c>
      <c r="U5" s="139">
        <v>1010</v>
      </c>
      <c r="V5" s="139">
        <v>974</v>
      </c>
      <c r="W5" s="139">
        <v>2500</v>
      </c>
      <c r="X5" s="139">
        <v>312</v>
      </c>
      <c r="Y5" s="139">
        <v>240</v>
      </c>
      <c r="Z5" s="139">
        <v>250</v>
      </c>
      <c r="AA5" s="139">
        <v>7</v>
      </c>
      <c r="AB5" s="139">
        <v>41.1</v>
      </c>
      <c r="AC5" s="139">
        <v>250</v>
      </c>
      <c r="AD5" s="15" t="s">
        <v>1079</v>
      </c>
    </row>
    <row r="6" spans="1:30" ht="24.95" customHeight="1" x14ac:dyDescent="0.2">
      <c r="A6" s="15" t="s">
        <v>336</v>
      </c>
      <c r="B6" s="15" t="s">
        <v>1037</v>
      </c>
      <c r="C6" s="15">
        <v>2</v>
      </c>
      <c r="D6" s="15" t="s">
        <v>337</v>
      </c>
      <c r="E6" s="125" t="s">
        <v>338</v>
      </c>
      <c r="F6" s="15" t="s">
        <v>960</v>
      </c>
      <c r="G6" s="125" t="s">
        <v>961</v>
      </c>
      <c r="H6" s="15" t="s">
        <v>944</v>
      </c>
      <c r="I6" s="15" t="s">
        <v>533</v>
      </c>
      <c r="J6" s="15" t="s">
        <v>962</v>
      </c>
      <c r="K6" s="15" t="s">
        <v>963</v>
      </c>
      <c r="L6" s="137">
        <v>299871.59999999998</v>
      </c>
      <c r="M6" s="137">
        <v>746595.03</v>
      </c>
      <c r="N6" s="138">
        <v>39524</v>
      </c>
      <c r="O6" s="139">
        <v>30</v>
      </c>
      <c r="P6" s="139">
        <v>8.6999999999999993</v>
      </c>
      <c r="Q6" s="139">
        <v>25</v>
      </c>
      <c r="R6" s="139" t="s">
        <v>948</v>
      </c>
      <c r="S6" s="139" t="s">
        <v>959</v>
      </c>
      <c r="T6" s="139">
        <v>0.5</v>
      </c>
      <c r="U6" s="139">
        <v>490</v>
      </c>
      <c r="V6" s="139">
        <v>698</v>
      </c>
      <c r="W6" s="139">
        <v>2500</v>
      </c>
      <c r="X6" s="139"/>
      <c r="Y6" s="139"/>
      <c r="Z6" s="139"/>
      <c r="AA6" s="139">
        <v>2</v>
      </c>
      <c r="AB6" s="139">
        <v>14.6</v>
      </c>
      <c r="AC6" s="139">
        <v>250</v>
      </c>
      <c r="AD6" s="15" t="s">
        <v>1086</v>
      </c>
    </row>
    <row r="7" spans="1:30" ht="24.95" customHeight="1" x14ac:dyDescent="0.2">
      <c r="A7" s="15" t="s">
        <v>336</v>
      </c>
      <c r="B7" s="15" t="s">
        <v>1037</v>
      </c>
      <c r="C7" s="15">
        <v>2</v>
      </c>
      <c r="D7" s="15" t="s">
        <v>337</v>
      </c>
      <c r="E7" s="125" t="s">
        <v>338</v>
      </c>
      <c r="F7" s="15" t="s">
        <v>960</v>
      </c>
      <c r="G7" s="125" t="s">
        <v>961</v>
      </c>
      <c r="H7" s="15" t="s">
        <v>944</v>
      </c>
      <c r="I7" s="15" t="s">
        <v>533</v>
      </c>
      <c r="J7" s="15" t="s">
        <v>962</v>
      </c>
      <c r="K7" s="15" t="s">
        <v>963</v>
      </c>
      <c r="L7" s="137">
        <v>299871.59999999998</v>
      </c>
      <c r="M7" s="137">
        <v>746595.03</v>
      </c>
      <c r="N7" s="138">
        <v>39553</v>
      </c>
      <c r="O7" s="139">
        <v>29</v>
      </c>
      <c r="P7" s="139">
        <v>8.6999999999999993</v>
      </c>
      <c r="Q7" s="139">
        <v>25</v>
      </c>
      <c r="R7" s="139" t="s">
        <v>948</v>
      </c>
      <c r="S7" s="139" t="s">
        <v>959</v>
      </c>
      <c r="T7" s="139">
        <v>0.5</v>
      </c>
      <c r="U7" s="139">
        <v>496</v>
      </c>
      <c r="V7" s="139">
        <v>698</v>
      </c>
      <c r="W7" s="139">
        <v>2500</v>
      </c>
      <c r="X7" s="139"/>
      <c r="Y7" s="139"/>
      <c r="Z7" s="139"/>
      <c r="AA7" s="139">
        <v>2</v>
      </c>
      <c r="AB7" s="139">
        <v>14.6</v>
      </c>
      <c r="AC7" s="139">
        <v>250</v>
      </c>
      <c r="AD7" s="15" t="s">
        <v>1086</v>
      </c>
    </row>
    <row r="8" spans="1:30" ht="24.95" customHeight="1" x14ac:dyDescent="0.2">
      <c r="A8" s="15" t="s">
        <v>336</v>
      </c>
      <c r="B8" s="15" t="s">
        <v>1037</v>
      </c>
      <c r="C8" s="15">
        <v>2</v>
      </c>
      <c r="D8" s="15" t="s">
        <v>337</v>
      </c>
      <c r="E8" s="125" t="s">
        <v>338</v>
      </c>
      <c r="F8" s="15" t="s">
        <v>960</v>
      </c>
      <c r="G8" s="125" t="s">
        <v>961</v>
      </c>
      <c r="H8" s="15" t="s">
        <v>944</v>
      </c>
      <c r="I8" s="15" t="s">
        <v>533</v>
      </c>
      <c r="J8" s="15" t="s">
        <v>962</v>
      </c>
      <c r="K8" s="15" t="s">
        <v>963</v>
      </c>
      <c r="L8" s="137">
        <v>299871.59999999998</v>
      </c>
      <c r="M8" s="137">
        <v>746595.03</v>
      </c>
      <c r="N8" s="138">
        <v>39758</v>
      </c>
      <c r="O8" s="139">
        <v>27</v>
      </c>
      <c r="P8" s="139">
        <v>8.6999999999999993</v>
      </c>
      <c r="Q8" s="139">
        <v>25</v>
      </c>
      <c r="R8" s="139" t="s">
        <v>948</v>
      </c>
      <c r="S8" s="139" t="s">
        <v>959</v>
      </c>
      <c r="T8" s="139">
        <v>0.5</v>
      </c>
      <c r="U8" s="139">
        <v>470</v>
      </c>
      <c r="V8" s="139">
        <v>698</v>
      </c>
      <c r="W8" s="139">
        <v>2500</v>
      </c>
      <c r="X8" s="139"/>
      <c r="Y8" s="139"/>
      <c r="Z8" s="139"/>
      <c r="AA8" s="139">
        <v>4</v>
      </c>
      <c r="AB8" s="139">
        <v>14.6</v>
      </c>
      <c r="AC8" s="139">
        <v>250</v>
      </c>
      <c r="AD8" s="15" t="s">
        <v>1086</v>
      </c>
    </row>
    <row r="9" spans="1:30" ht="24.95" customHeight="1" x14ac:dyDescent="0.2">
      <c r="A9" s="15" t="s">
        <v>336</v>
      </c>
      <c r="B9" s="15" t="s">
        <v>1037</v>
      </c>
      <c r="C9" s="15">
        <v>2</v>
      </c>
      <c r="D9" s="15" t="s">
        <v>337</v>
      </c>
      <c r="E9" s="125" t="s">
        <v>338</v>
      </c>
      <c r="F9" s="15" t="s">
        <v>960</v>
      </c>
      <c r="G9" s="125" t="s">
        <v>961</v>
      </c>
      <c r="H9" s="15" t="s">
        <v>944</v>
      </c>
      <c r="I9" s="15" t="s">
        <v>533</v>
      </c>
      <c r="J9" s="15" t="s">
        <v>962</v>
      </c>
      <c r="K9" s="15" t="s">
        <v>963</v>
      </c>
      <c r="L9" s="137">
        <v>299871.59999999998</v>
      </c>
      <c r="M9" s="137">
        <v>746595.03</v>
      </c>
      <c r="N9" s="138">
        <v>39881</v>
      </c>
      <c r="O9" s="139">
        <v>28</v>
      </c>
      <c r="P9" s="139">
        <v>8.6999999999999993</v>
      </c>
      <c r="Q9" s="139">
        <v>25</v>
      </c>
      <c r="R9" s="139">
        <v>0.01</v>
      </c>
      <c r="S9" s="139" t="s">
        <v>959</v>
      </c>
      <c r="T9" s="139">
        <v>0.5</v>
      </c>
      <c r="U9" s="139">
        <v>488</v>
      </c>
      <c r="V9" s="139">
        <v>698</v>
      </c>
      <c r="W9" s="139">
        <v>2500</v>
      </c>
      <c r="X9" s="139">
        <v>28</v>
      </c>
      <c r="Y9" s="139">
        <v>100</v>
      </c>
      <c r="Z9" s="139">
        <v>250</v>
      </c>
      <c r="AA9" s="139">
        <v>3</v>
      </c>
      <c r="AB9" s="139">
        <v>14.6</v>
      </c>
      <c r="AC9" s="139">
        <v>250</v>
      </c>
      <c r="AD9" s="15" t="s">
        <v>1086</v>
      </c>
    </row>
    <row r="10" spans="1:30" ht="24.95" customHeight="1" x14ac:dyDescent="0.2">
      <c r="A10" s="15" t="s">
        <v>336</v>
      </c>
      <c r="B10" s="15" t="s">
        <v>1037</v>
      </c>
      <c r="C10" s="15">
        <v>2</v>
      </c>
      <c r="D10" s="15" t="s">
        <v>337</v>
      </c>
      <c r="E10" s="125" t="s">
        <v>338</v>
      </c>
      <c r="F10" s="15" t="s">
        <v>960</v>
      </c>
      <c r="G10" s="125" t="s">
        <v>961</v>
      </c>
      <c r="H10" s="15" t="s">
        <v>944</v>
      </c>
      <c r="I10" s="15" t="s">
        <v>533</v>
      </c>
      <c r="J10" s="15" t="s">
        <v>962</v>
      </c>
      <c r="K10" s="15" t="s">
        <v>963</v>
      </c>
      <c r="L10" s="137">
        <v>299871.59999999998</v>
      </c>
      <c r="M10" s="137">
        <v>746595.03</v>
      </c>
      <c r="N10" s="138">
        <v>40127</v>
      </c>
      <c r="O10" s="139">
        <v>29</v>
      </c>
      <c r="P10" s="139">
        <v>8.6999999999999993</v>
      </c>
      <c r="Q10" s="139">
        <v>25</v>
      </c>
      <c r="R10" s="139" t="s">
        <v>948</v>
      </c>
      <c r="S10" s="139" t="s">
        <v>959</v>
      </c>
      <c r="T10" s="139">
        <v>0.5</v>
      </c>
      <c r="U10" s="139">
        <v>472</v>
      </c>
      <c r="V10" s="139">
        <v>698</v>
      </c>
      <c r="W10" s="139">
        <v>2500</v>
      </c>
      <c r="X10" s="139"/>
      <c r="Y10" s="139"/>
      <c r="Z10" s="139"/>
      <c r="AA10" s="139">
        <v>4</v>
      </c>
      <c r="AB10" s="139">
        <v>14.6</v>
      </c>
      <c r="AC10" s="139">
        <v>250</v>
      </c>
      <c r="AD10" s="15" t="s">
        <v>1086</v>
      </c>
    </row>
    <row r="11" spans="1:30" ht="24.95" customHeight="1" x14ac:dyDescent="0.2">
      <c r="A11" s="15" t="s">
        <v>336</v>
      </c>
      <c r="B11" s="15" t="s">
        <v>1037</v>
      </c>
      <c r="C11" s="15">
        <v>2</v>
      </c>
      <c r="D11" s="15" t="s">
        <v>337</v>
      </c>
      <c r="E11" s="125" t="s">
        <v>338</v>
      </c>
      <c r="F11" s="15" t="s">
        <v>960</v>
      </c>
      <c r="G11" s="125" t="s">
        <v>961</v>
      </c>
      <c r="H11" s="15" t="s">
        <v>944</v>
      </c>
      <c r="I11" s="15" t="s">
        <v>533</v>
      </c>
      <c r="J11" s="15" t="s">
        <v>962</v>
      </c>
      <c r="K11" s="15" t="s">
        <v>963</v>
      </c>
      <c r="L11" s="137">
        <v>299871.59999999998</v>
      </c>
      <c r="M11" s="137">
        <v>746595.03</v>
      </c>
      <c r="N11" s="138">
        <v>40154</v>
      </c>
      <c r="O11" s="139">
        <v>28</v>
      </c>
      <c r="P11" s="139">
        <v>8.6999999999999993</v>
      </c>
      <c r="Q11" s="139">
        <v>25</v>
      </c>
      <c r="R11" s="139" t="s">
        <v>948</v>
      </c>
      <c r="S11" s="139" t="s">
        <v>959</v>
      </c>
      <c r="T11" s="139">
        <v>0.5</v>
      </c>
      <c r="U11" s="139">
        <v>501</v>
      </c>
      <c r="V11" s="139">
        <v>698</v>
      </c>
      <c r="W11" s="139">
        <v>2500</v>
      </c>
      <c r="X11" s="139">
        <v>30</v>
      </c>
      <c r="Y11" s="139">
        <v>100</v>
      </c>
      <c r="Z11" s="139">
        <v>250</v>
      </c>
      <c r="AA11" s="139">
        <v>6</v>
      </c>
      <c r="AB11" s="139">
        <v>14.6</v>
      </c>
      <c r="AC11" s="139">
        <v>250</v>
      </c>
      <c r="AD11" s="15" t="s">
        <v>1086</v>
      </c>
    </row>
    <row r="12" spans="1:30" ht="24.95" customHeight="1" x14ac:dyDescent="0.2">
      <c r="A12" s="15" t="s">
        <v>336</v>
      </c>
      <c r="B12" s="15" t="s">
        <v>1037</v>
      </c>
      <c r="C12" s="15">
        <v>2</v>
      </c>
      <c r="D12" s="15" t="s">
        <v>337</v>
      </c>
      <c r="E12" s="125" t="s">
        <v>338</v>
      </c>
      <c r="F12" s="15" t="s">
        <v>960</v>
      </c>
      <c r="G12" s="125" t="s">
        <v>961</v>
      </c>
      <c r="H12" s="15" t="s">
        <v>944</v>
      </c>
      <c r="I12" s="15" t="s">
        <v>533</v>
      </c>
      <c r="J12" s="15" t="s">
        <v>962</v>
      </c>
      <c r="K12" s="15" t="s">
        <v>963</v>
      </c>
      <c r="L12" s="137">
        <v>299871.59999999998</v>
      </c>
      <c r="M12" s="137">
        <v>746595.03</v>
      </c>
      <c r="N12" s="138">
        <v>40287</v>
      </c>
      <c r="O12" s="139">
        <v>29</v>
      </c>
      <c r="P12" s="139">
        <v>8.6999999999999993</v>
      </c>
      <c r="Q12" s="139">
        <v>25</v>
      </c>
      <c r="R12" s="139" t="s">
        <v>964</v>
      </c>
      <c r="S12" s="139" t="s">
        <v>959</v>
      </c>
      <c r="T12" s="139">
        <v>0.5</v>
      </c>
      <c r="U12" s="139">
        <v>508</v>
      </c>
      <c r="V12" s="139">
        <v>698</v>
      </c>
      <c r="W12" s="139">
        <v>2500</v>
      </c>
      <c r="X12" s="139"/>
      <c r="Y12" s="139"/>
      <c r="Z12" s="139"/>
      <c r="AA12" s="139">
        <v>5</v>
      </c>
      <c r="AB12" s="139">
        <v>14.6</v>
      </c>
      <c r="AC12" s="139">
        <v>250</v>
      </c>
      <c r="AD12" s="15" t="s">
        <v>1086</v>
      </c>
    </row>
    <row r="13" spans="1:30" ht="24.95" customHeight="1" x14ac:dyDescent="0.2">
      <c r="A13" s="15" t="s">
        <v>336</v>
      </c>
      <c r="B13" s="15" t="s">
        <v>1037</v>
      </c>
      <c r="C13" s="15">
        <v>2</v>
      </c>
      <c r="D13" s="15" t="s">
        <v>337</v>
      </c>
      <c r="E13" s="125" t="s">
        <v>338</v>
      </c>
      <c r="F13" s="15" t="s">
        <v>960</v>
      </c>
      <c r="G13" s="125" t="s">
        <v>961</v>
      </c>
      <c r="H13" s="15" t="s">
        <v>944</v>
      </c>
      <c r="I13" s="15" t="s">
        <v>533</v>
      </c>
      <c r="J13" s="15" t="s">
        <v>962</v>
      </c>
      <c r="K13" s="15" t="s">
        <v>963</v>
      </c>
      <c r="L13" s="137">
        <v>299871.59999999998</v>
      </c>
      <c r="M13" s="137">
        <v>746595.03</v>
      </c>
      <c r="N13" s="138">
        <v>40491</v>
      </c>
      <c r="O13" s="139">
        <v>26</v>
      </c>
      <c r="P13" s="139">
        <v>8.6999999999999993</v>
      </c>
      <c r="Q13" s="139">
        <v>25</v>
      </c>
      <c r="R13" s="139" t="s">
        <v>964</v>
      </c>
      <c r="S13" s="139" t="s">
        <v>959</v>
      </c>
      <c r="T13" s="139">
        <v>0.5</v>
      </c>
      <c r="U13" s="139">
        <v>488</v>
      </c>
      <c r="V13" s="139">
        <v>698</v>
      </c>
      <c r="W13" s="139">
        <v>2500</v>
      </c>
      <c r="X13" s="139"/>
      <c r="Y13" s="139"/>
      <c r="Z13" s="139"/>
      <c r="AA13" s="139">
        <v>6</v>
      </c>
      <c r="AB13" s="139">
        <v>14.6</v>
      </c>
      <c r="AC13" s="139">
        <v>250</v>
      </c>
      <c r="AD13" s="15" t="s">
        <v>1086</v>
      </c>
    </row>
    <row r="14" spans="1:30" ht="24.95" customHeight="1" x14ac:dyDescent="0.2">
      <c r="A14" s="15" t="s">
        <v>336</v>
      </c>
      <c r="B14" s="15" t="s">
        <v>1037</v>
      </c>
      <c r="C14" s="15">
        <v>2</v>
      </c>
      <c r="D14" s="15" t="s">
        <v>337</v>
      </c>
      <c r="E14" s="125" t="s">
        <v>338</v>
      </c>
      <c r="F14" s="15" t="s">
        <v>960</v>
      </c>
      <c r="G14" s="125" t="s">
        <v>961</v>
      </c>
      <c r="H14" s="15" t="s">
        <v>944</v>
      </c>
      <c r="I14" s="15" t="s">
        <v>533</v>
      </c>
      <c r="J14" s="15" t="s">
        <v>962</v>
      </c>
      <c r="K14" s="15" t="s">
        <v>963</v>
      </c>
      <c r="L14" s="137">
        <v>299871.59999999998</v>
      </c>
      <c r="M14" s="137">
        <v>746595.03</v>
      </c>
      <c r="N14" s="138">
        <v>40890</v>
      </c>
      <c r="O14" s="139">
        <v>27</v>
      </c>
      <c r="P14" s="139">
        <v>8.6999999999999993</v>
      </c>
      <c r="Q14" s="139">
        <v>25</v>
      </c>
      <c r="R14" s="139" t="s">
        <v>964</v>
      </c>
      <c r="S14" s="139" t="s">
        <v>959</v>
      </c>
      <c r="T14" s="139">
        <v>0.5</v>
      </c>
      <c r="U14" s="139">
        <v>497</v>
      </c>
      <c r="V14" s="139">
        <v>698</v>
      </c>
      <c r="W14" s="139">
        <v>2500</v>
      </c>
      <c r="X14" s="139"/>
      <c r="Y14" s="139"/>
      <c r="Z14" s="139"/>
      <c r="AA14" s="139">
        <v>5</v>
      </c>
      <c r="AB14" s="139">
        <v>14.6</v>
      </c>
      <c r="AC14" s="139">
        <v>250</v>
      </c>
      <c r="AD14" s="15" t="s">
        <v>1086</v>
      </c>
    </row>
    <row r="15" spans="1:30" ht="24.95" customHeight="1" x14ac:dyDescent="0.2">
      <c r="A15" s="15" t="s">
        <v>276</v>
      </c>
      <c r="B15" s="15" t="s">
        <v>1032</v>
      </c>
      <c r="C15" s="15">
        <v>1</v>
      </c>
      <c r="D15" s="15" t="s">
        <v>277</v>
      </c>
      <c r="E15" s="125" t="s">
        <v>278</v>
      </c>
      <c r="F15" s="15" t="s">
        <v>965</v>
      </c>
      <c r="G15" s="125" t="s">
        <v>966</v>
      </c>
      <c r="H15" s="15" t="s">
        <v>967</v>
      </c>
      <c r="I15" s="15" t="s">
        <v>533</v>
      </c>
      <c r="J15" s="15" t="s">
        <v>968</v>
      </c>
      <c r="K15" s="15" t="s">
        <v>526</v>
      </c>
      <c r="L15" s="137">
        <v>164034</v>
      </c>
      <c r="M15" s="137">
        <v>663977</v>
      </c>
      <c r="N15" s="138">
        <v>40430</v>
      </c>
      <c r="O15" s="139" t="s">
        <v>969</v>
      </c>
      <c r="P15" s="139">
        <v>1.3</v>
      </c>
      <c r="Q15" s="139" t="s">
        <v>970</v>
      </c>
      <c r="R15" s="139">
        <v>2.1</v>
      </c>
      <c r="S15" s="139">
        <v>1.2</v>
      </c>
      <c r="T15" s="139">
        <v>2</v>
      </c>
      <c r="U15" s="139">
        <v>1450</v>
      </c>
      <c r="V15" s="139">
        <v>1360</v>
      </c>
      <c r="W15" s="139">
        <v>2500</v>
      </c>
      <c r="X15" s="139">
        <v>18</v>
      </c>
      <c r="Y15" s="139">
        <v>44</v>
      </c>
      <c r="Z15" s="139">
        <v>250</v>
      </c>
      <c r="AA15" s="139">
        <v>220</v>
      </c>
      <c r="AB15" s="139">
        <v>195</v>
      </c>
      <c r="AC15" s="139">
        <v>250</v>
      </c>
      <c r="AD15" s="15" t="s">
        <v>1080</v>
      </c>
    </row>
    <row r="16" spans="1:30" ht="24.95" customHeight="1" x14ac:dyDescent="0.2">
      <c r="A16" s="15" t="s">
        <v>276</v>
      </c>
      <c r="B16" s="15" t="s">
        <v>1032</v>
      </c>
      <c r="C16" s="15">
        <v>1</v>
      </c>
      <c r="D16" s="15" t="s">
        <v>277</v>
      </c>
      <c r="E16" s="125" t="s">
        <v>278</v>
      </c>
      <c r="F16" s="15" t="s">
        <v>965</v>
      </c>
      <c r="G16" s="125" t="s">
        <v>966</v>
      </c>
      <c r="H16" s="15" t="s">
        <v>967</v>
      </c>
      <c r="I16" s="15" t="s">
        <v>533</v>
      </c>
      <c r="J16" s="15" t="s">
        <v>968</v>
      </c>
      <c r="K16" s="15" t="s">
        <v>526</v>
      </c>
      <c r="L16" s="137">
        <v>164034</v>
      </c>
      <c r="M16" s="137">
        <v>663977</v>
      </c>
      <c r="N16" s="138">
        <v>40731</v>
      </c>
      <c r="O16" s="139" t="s">
        <v>971</v>
      </c>
      <c r="P16" s="139">
        <v>1.3</v>
      </c>
      <c r="Q16" s="139" t="s">
        <v>970</v>
      </c>
      <c r="R16" s="139">
        <v>2</v>
      </c>
      <c r="S16" s="139">
        <v>1.2</v>
      </c>
      <c r="T16" s="139">
        <v>2</v>
      </c>
      <c r="U16" s="139"/>
      <c r="V16" s="139"/>
      <c r="W16" s="139"/>
      <c r="X16" s="139">
        <v>38</v>
      </c>
      <c r="Y16" s="139">
        <v>44</v>
      </c>
      <c r="Z16" s="139">
        <v>250</v>
      </c>
      <c r="AA16" s="139">
        <v>268</v>
      </c>
      <c r="AB16" s="139">
        <v>195</v>
      </c>
      <c r="AC16" s="139">
        <v>250</v>
      </c>
      <c r="AD16" s="15" t="s">
        <v>1080</v>
      </c>
    </row>
    <row r="17" spans="1:30" ht="24.95" customHeight="1" x14ac:dyDescent="0.2">
      <c r="A17" s="15" t="s">
        <v>276</v>
      </c>
      <c r="B17" s="15" t="s">
        <v>1032</v>
      </c>
      <c r="C17" s="15">
        <v>1</v>
      </c>
      <c r="D17" s="15" t="s">
        <v>277</v>
      </c>
      <c r="E17" s="125" t="s">
        <v>278</v>
      </c>
      <c r="F17" s="15" t="s">
        <v>965</v>
      </c>
      <c r="G17" s="125" t="s">
        <v>966</v>
      </c>
      <c r="H17" s="15" t="s">
        <v>967</v>
      </c>
      <c r="I17" s="15" t="s">
        <v>533</v>
      </c>
      <c r="J17" s="15" t="s">
        <v>968</v>
      </c>
      <c r="K17" s="15" t="s">
        <v>526</v>
      </c>
      <c r="L17" s="137">
        <v>164034</v>
      </c>
      <c r="M17" s="137">
        <v>663977</v>
      </c>
      <c r="N17" s="138">
        <v>41137</v>
      </c>
      <c r="O17" s="139" t="s">
        <v>971</v>
      </c>
      <c r="P17" s="139">
        <v>1.3</v>
      </c>
      <c r="Q17" s="139" t="s">
        <v>970</v>
      </c>
      <c r="R17" s="139">
        <v>2.1</v>
      </c>
      <c r="S17" s="139">
        <v>1.2</v>
      </c>
      <c r="T17" s="139">
        <v>2</v>
      </c>
      <c r="U17" s="139">
        <v>1480</v>
      </c>
      <c r="V17" s="139">
        <v>1360</v>
      </c>
      <c r="W17" s="139">
        <v>2500</v>
      </c>
      <c r="X17" s="139">
        <v>20</v>
      </c>
      <c r="Y17" s="139">
        <v>44</v>
      </c>
      <c r="Z17" s="139">
        <v>250</v>
      </c>
      <c r="AA17" s="139">
        <v>257</v>
      </c>
      <c r="AB17" s="139">
        <v>195</v>
      </c>
      <c r="AC17" s="139">
        <v>250</v>
      </c>
      <c r="AD17" s="15" t="s">
        <v>1080</v>
      </c>
    </row>
    <row r="18" spans="1:30" ht="24.95" customHeight="1" x14ac:dyDescent="0.2">
      <c r="A18" s="15" t="s">
        <v>276</v>
      </c>
      <c r="B18" s="15" t="s">
        <v>1032</v>
      </c>
      <c r="C18" s="15">
        <v>1</v>
      </c>
      <c r="D18" s="15" t="s">
        <v>277</v>
      </c>
      <c r="E18" s="125" t="s">
        <v>278</v>
      </c>
      <c r="F18" s="15" t="s">
        <v>992</v>
      </c>
      <c r="G18" s="125" t="s">
        <v>993</v>
      </c>
      <c r="H18" s="15" t="s">
        <v>967</v>
      </c>
      <c r="I18" s="15" t="s">
        <v>532</v>
      </c>
      <c r="J18" s="15" t="s">
        <v>994</v>
      </c>
      <c r="K18" s="15" t="s">
        <v>995</v>
      </c>
      <c r="L18" s="137">
        <v>196821</v>
      </c>
      <c r="M18" s="137">
        <v>663003</v>
      </c>
      <c r="N18" s="138">
        <v>40456</v>
      </c>
      <c r="O18" s="139">
        <v>2.2999999999999998</v>
      </c>
      <c r="P18" s="139">
        <v>13</v>
      </c>
      <c r="Q18" s="139">
        <v>50</v>
      </c>
      <c r="R18" s="139">
        <v>0.24</v>
      </c>
      <c r="S18" s="139">
        <v>0.9</v>
      </c>
      <c r="T18" s="139">
        <v>2</v>
      </c>
      <c r="U18" s="139">
        <v>2510</v>
      </c>
      <c r="V18" s="139">
        <v>1880</v>
      </c>
      <c r="W18" s="139">
        <v>2500</v>
      </c>
      <c r="X18" s="139">
        <v>96</v>
      </c>
      <c r="Y18" s="139">
        <v>318</v>
      </c>
      <c r="Z18" s="139">
        <v>500</v>
      </c>
      <c r="AA18" s="139">
        <v>112</v>
      </c>
      <c r="AB18" s="139">
        <v>151</v>
      </c>
      <c r="AC18" s="139">
        <v>250</v>
      </c>
      <c r="AD18" s="15" t="s">
        <v>1080</v>
      </c>
    </row>
    <row r="19" spans="1:30" ht="24.95" customHeight="1" x14ac:dyDescent="0.2">
      <c r="A19" s="15" t="s">
        <v>276</v>
      </c>
      <c r="B19" s="15" t="s">
        <v>1032</v>
      </c>
      <c r="C19" s="15">
        <v>1</v>
      </c>
      <c r="D19" s="15" t="s">
        <v>277</v>
      </c>
      <c r="E19" s="125" t="s">
        <v>278</v>
      </c>
      <c r="F19" s="15" t="s">
        <v>992</v>
      </c>
      <c r="G19" s="125" t="s">
        <v>993</v>
      </c>
      <c r="H19" s="15" t="s">
        <v>967</v>
      </c>
      <c r="I19" s="15" t="s">
        <v>532</v>
      </c>
      <c r="J19" s="15" t="s">
        <v>994</v>
      </c>
      <c r="K19" s="15" t="s">
        <v>995</v>
      </c>
      <c r="L19" s="137">
        <v>196821</v>
      </c>
      <c r="M19" s="137">
        <v>663003</v>
      </c>
      <c r="N19" s="138">
        <v>40646</v>
      </c>
      <c r="O19" s="139" t="s">
        <v>947</v>
      </c>
      <c r="P19" s="139">
        <v>13</v>
      </c>
      <c r="Q19" s="139">
        <v>50</v>
      </c>
      <c r="R19" s="139">
        <v>0.48</v>
      </c>
      <c r="S19" s="139">
        <v>0.9</v>
      </c>
      <c r="T19" s="139">
        <v>2</v>
      </c>
      <c r="U19" s="139">
        <v>2730</v>
      </c>
      <c r="V19" s="139">
        <v>1880</v>
      </c>
      <c r="W19" s="139">
        <v>2500</v>
      </c>
      <c r="X19" s="139">
        <v>326</v>
      </c>
      <c r="Y19" s="139">
        <v>318</v>
      </c>
      <c r="Z19" s="139">
        <v>500</v>
      </c>
      <c r="AA19" s="139">
        <v>124</v>
      </c>
      <c r="AB19" s="139">
        <v>151</v>
      </c>
      <c r="AC19" s="139">
        <v>250</v>
      </c>
      <c r="AD19" s="15" t="s">
        <v>1080</v>
      </c>
    </row>
    <row r="20" spans="1:30" ht="24.95" customHeight="1" x14ac:dyDescent="0.2">
      <c r="A20" s="15" t="s">
        <v>276</v>
      </c>
      <c r="B20" s="15" t="s">
        <v>1032</v>
      </c>
      <c r="C20" s="15">
        <v>1</v>
      </c>
      <c r="D20" s="15" t="s">
        <v>277</v>
      </c>
      <c r="E20" s="125" t="s">
        <v>278</v>
      </c>
      <c r="F20" s="15" t="s">
        <v>992</v>
      </c>
      <c r="G20" s="125" t="s">
        <v>993</v>
      </c>
      <c r="H20" s="15" t="s">
        <v>967</v>
      </c>
      <c r="I20" s="15" t="s">
        <v>532</v>
      </c>
      <c r="J20" s="15" t="s">
        <v>994</v>
      </c>
      <c r="K20" s="15" t="s">
        <v>995</v>
      </c>
      <c r="L20" s="137">
        <v>196821</v>
      </c>
      <c r="M20" s="137">
        <v>663003</v>
      </c>
      <c r="N20" s="138">
        <v>40816</v>
      </c>
      <c r="O20" s="139">
        <v>0.6</v>
      </c>
      <c r="P20" s="139">
        <v>13</v>
      </c>
      <c r="Q20" s="139">
        <v>50</v>
      </c>
      <c r="R20" s="139">
        <v>0.63</v>
      </c>
      <c r="S20" s="139">
        <v>0.9</v>
      </c>
      <c r="T20" s="139">
        <v>2</v>
      </c>
      <c r="U20" s="139">
        <v>2800</v>
      </c>
      <c r="V20" s="139">
        <v>1880</v>
      </c>
      <c r="W20" s="139">
        <v>2500</v>
      </c>
      <c r="X20" s="139">
        <v>290</v>
      </c>
      <c r="Y20" s="139">
        <v>318</v>
      </c>
      <c r="Z20" s="139">
        <v>500</v>
      </c>
      <c r="AA20" s="139">
        <v>140</v>
      </c>
      <c r="AB20" s="139">
        <v>151</v>
      </c>
      <c r="AC20" s="139">
        <v>250</v>
      </c>
      <c r="AD20" s="15" t="s">
        <v>1080</v>
      </c>
    </row>
    <row r="21" spans="1:30" ht="24.95" customHeight="1" x14ac:dyDescent="0.2">
      <c r="A21" s="15" t="s">
        <v>284</v>
      </c>
      <c r="B21" s="15" t="s">
        <v>1039</v>
      </c>
      <c r="C21" s="15">
        <v>2</v>
      </c>
      <c r="D21" s="15" t="s">
        <v>285</v>
      </c>
      <c r="E21" s="125" t="s">
        <v>286</v>
      </c>
      <c r="F21" s="15" t="s">
        <v>996</v>
      </c>
      <c r="G21" s="125" t="s">
        <v>997</v>
      </c>
      <c r="H21" s="15" t="s">
        <v>967</v>
      </c>
      <c r="I21" s="15" t="s">
        <v>532</v>
      </c>
      <c r="J21" s="15" t="s">
        <v>998</v>
      </c>
      <c r="K21" s="15" t="s">
        <v>999</v>
      </c>
      <c r="L21" s="137">
        <v>190089.2</v>
      </c>
      <c r="M21" s="137">
        <v>725286.8</v>
      </c>
      <c r="N21" s="138">
        <v>39728</v>
      </c>
      <c r="O21" s="139">
        <v>4.9000000000000004</v>
      </c>
      <c r="P21" s="139">
        <v>7.4</v>
      </c>
      <c r="Q21" s="139">
        <v>50</v>
      </c>
      <c r="R21" s="139" t="s">
        <v>964</v>
      </c>
      <c r="S21" s="139" t="s">
        <v>1000</v>
      </c>
      <c r="T21" s="139">
        <v>5</v>
      </c>
      <c r="U21" s="139">
        <v>1884</v>
      </c>
      <c r="V21" s="139">
        <v>2420</v>
      </c>
      <c r="W21" s="139">
        <v>2500</v>
      </c>
      <c r="X21" s="139">
        <v>581</v>
      </c>
      <c r="Y21" s="139">
        <v>377</v>
      </c>
      <c r="Z21" s="139">
        <v>500</v>
      </c>
      <c r="AA21" s="139">
        <v>92</v>
      </c>
      <c r="AB21" s="139">
        <v>220</v>
      </c>
      <c r="AC21" s="139">
        <v>250</v>
      </c>
      <c r="AD21" s="15" t="s">
        <v>1081</v>
      </c>
    </row>
    <row r="22" spans="1:30" ht="24.95" customHeight="1" x14ac:dyDescent="0.2">
      <c r="A22" s="15" t="s">
        <v>284</v>
      </c>
      <c r="B22" s="15" t="s">
        <v>1039</v>
      </c>
      <c r="C22" s="15">
        <v>2</v>
      </c>
      <c r="D22" s="15" t="s">
        <v>285</v>
      </c>
      <c r="E22" s="125" t="s">
        <v>286</v>
      </c>
      <c r="F22" s="15" t="s">
        <v>996</v>
      </c>
      <c r="G22" s="125" t="s">
        <v>997</v>
      </c>
      <c r="H22" s="15" t="s">
        <v>967</v>
      </c>
      <c r="I22" s="15" t="s">
        <v>532</v>
      </c>
      <c r="J22" s="15" t="s">
        <v>998</v>
      </c>
      <c r="K22" s="15" t="s">
        <v>999</v>
      </c>
      <c r="L22" s="137">
        <v>190089.2</v>
      </c>
      <c r="M22" s="137">
        <v>725286.8</v>
      </c>
      <c r="N22" s="138">
        <v>39874</v>
      </c>
      <c r="O22" s="139">
        <v>2.8</v>
      </c>
      <c r="P22" s="139">
        <v>7.4</v>
      </c>
      <c r="Q22" s="139">
        <v>50</v>
      </c>
      <c r="R22" s="139">
        <v>0.02</v>
      </c>
      <c r="S22" s="139" t="s">
        <v>1000</v>
      </c>
      <c r="T22" s="139">
        <v>5</v>
      </c>
      <c r="U22" s="139">
        <v>1842</v>
      </c>
      <c r="V22" s="139">
        <v>2420</v>
      </c>
      <c r="W22" s="139">
        <v>2500</v>
      </c>
      <c r="X22" s="139">
        <v>652</v>
      </c>
      <c r="Y22" s="139">
        <v>377</v>
      </c>
      <c r="Z22" s="139">
        <v>500</v>
      </c>
      <c r="AA22" s="139"/>
      <c r="AB22" s="139"/>
      <c r="AC22" s="139"/>
      <c r="AD22" s="15" t="s">
        <v>1081</v>
      </c>
    </row>
    <row r="23" spans="1:30" ht="24.95" customHeight="1" x14ac:dyDescent="0.2">
      <c r="A23" s="15" t="s">
        <v>284</v>
      </c>
      <c r="B23" s="15" t="s">
        <v>1039</v>
      </c>
      <c r="C23" s="15">
        <v>2</v>
      </c>
      <c r="D23" s="15" t="s">
        <v>285</v>
      </c>
      <c r="E23" s="125" t="s">
        <v>286</v>
      </c>
      <c r="F23" s="15" t="s">
        <v>996</v>
      </c>
      <c r="G23" s="125" t="s">
        <v>997</v>
      </c>
      <c r="H23" s="15" t="s">
        <v>967</v>
      </c>
      <c r="I23" s="15" t="s">
        <v>532</v>
      </c>
      <c r="J23" s="15" t="s">
        <v>998</v>
      </c>
      <c r="K23" s="15" t="s">
        <v>999</v>
      </c>
      <c r="L23" s="137">
        <v>190089.2</v>
      </c>
      <c r="M23" s="137">
        <v>725286.8</v>
      </c>
      <c r="N23" s="138">
        <v>40112</v>
      </c>
      <c r="O23" s="139">
        <v>3.5</v>
      </c>
      <c r="P23" s="139">
        <v>7.4</v>
      </c>
      <c r="Q23" s="139">
        <v>50</v>
      </c>
      <c r="R23" s="139">
        <v>0.19800000000000001</v>
      </c>
      <c r="S23" s="139" t="s">
        <v>1000</v>
      </c>
      <c r="T23" s="139">
        <v>5</v>
      </c>
      <c r="U23" s="139">
        <v>1750</v>
      </c>
      <c r="V23" s="139">
        <v>2420</v>
      </c>
      <c r="W23" s="139">
        <v>2500</v>
      </c>
      <c r="X23" s="139">
        <v>606</v>
      </c>
      <c r="Y23" s="139">
        <v>377</v>
      </c>
      <c r="Z23" s="139">
        <v>500</v>
      </c>
      <c r="AA23" s="139">
        <v>72</v>
      </c>
      <c r="AB23" s="139">
        <v>220</v>
      </c>
      <c r="AC23" s="139">
        <v>250</v>
      </c>
      <c r="AD23" s="15" t="s">
        <v>1081</v>
      </c>
    </row>
    <row r="24" spans="1:30" ht="24.95" customHeight="1" x14ac:dyDescent="0.2">
      <c r="A24" s="15" t="s">
        <v>284</v>
      </c>
      <c r="B24" s="15" t="s">
        <v>1039</v>
      </c>
      <c r="C24" s="15">
        <v>2</v>
      </c>
      <c r="D24" s="15" t="s">
        <v>285</v>
      </c>
      <c r="E24" s="125" t="s">
        <v>286</v>
      </c>
      <c r="F24" s="15" t="s">
        <v>996</v>
      </c>
      <c r="G24" s="125" t="s">
        <v>997</v>
      </c>
      <c r="H24" s="15" t="s">
        <v>967</v>
      </c>
      <c r="I24" s="15" t="s">
        <v>532</v>
      </c>
      <c r="J24" s="15" t="s">
        <v>998</v>
      </c>
      <c r="K24" s="15" t="s">
        <v>999</v>
      </c>
      <c r="L24" s="137">
        <v>190089.2</v>
      </c>
      <c r="M24" s="137">
        <v>725286.8</v>
      </c>
      <c r="N24" s="138">
        <v>40218</v>
      </c>
      <c r="O24" s="139">
        <v>5.8</v>
      </c>
      <c r="P24" s="139">
        <v>7.4</v>
      </c>
      <c r="Q24" s="139">
        <v>50</v>
      </c>
      <c r="R24" s="139">
        <v>0.05</v>
      </c>
      <c r="S24" s="139" t="s">
        <v>1000</v>
      </c>
      <c r="T24" s="139">
        <v>5</v>
      </c>
      <c r="U24" s="139">
        <v>1760</v>
      </c>
      <c r="V24" s="139">
        <v>2420</v>
      </c>
      <c r="W24" s="139">
        <v>2500</v>
      </c>
      <c r="X24" s="139">
        <v>562</v>
      </c>
      <c r="Y24" s="139">
        <v>377</v>
      </c>
      <c r="Z24" s="139">
        <v>500</v>
      </c>
      <c r="AA24" s="139">
        <v>59</v>
      </c>
      <c r="AB24" s="139">
        <v>220</v>
      </c>
      <c r="AC24" s="139">
        <v>250</v>
      </c>
      <c r="AD24" s="15" t="s">
        <v>1081</v>
      </c>
    </row>
    <row r="25" spans="1:30" ht="24.95" customHeight="1" x14ac:dyDescent="0.2">
      <c r="A25" s="15" t="s">
        <v>284</v>
      </c>
      <c r="B25" s="15" t="s">
        <v>1039</v>
      </c>
      <c r="C25" s="15">
        <v>2</v>
      </c>
      <c r="D25" s="15" t="s">
        <v>285</v>
      </c>
      <c r="E25" s="125" t="s">
        <v>286</v>
      </c>
      <c r="F25" s="15" t="s">
        <v>996</v>
      </c>
      <c r="G25" s="125" t="s">
        <v>997</v>
      </c>
      <c r="H25" s="15" t="s">
        <v>967</v>
      </c>
      <c r="I25" s="15" t="s">
        <v>532</v>
      </c>
      <c r="J25" s="15" t="s">
        <v>998</v>
      </c>
      <c r="K25" s="15" t="s">
        <v>999</v>
      </c>
      <c r="L25" s="137">
        <v>190089.2</v>
      </c>
      <c r="M25" s="137">
        <v>725286.8</v>
      </c>
      <c r="N25" s="138">
        <v>40477</v>
      </c>
      <c r="O25" s="139">
        <v>13.5</v>
      </c>
      <c r="P25" s="139">
        <v>7.4</v>
      </c>
      <c r="Q25" s="139">
        <v>50</v>
      </c>
      <c r="R25" s="139">
        <v>0.27</v>
      </c>
      <c r="S25" s="139" t="s">
        <v>1000</v>
      </c>
      <c r="T25" s="139">
        <v>5</v>
      </c>
      <c r="U25" s="139">
        <v>1874</v>
      </c>
      <c r="V25" s="139">
        <v>2420</v>
      </c>
      <c r="W25" s="139">
        <v>2500</v>
      </c>
      <c r="X25" s="139">
        <v>588</v>
      </c>
      <c r="Y25" s="139">
        <v>377</v>
      </c>
      <c r="Z25" s="139">
        <v>500</v>
      </c>
      <c r="AA25" s="139">
        <v>72</v>
      </c>
      <c r="AB25" s="139">
        <v>220</v>
      </c>
      <c r="AC25" s="139">
        <v>250</v>
      </c>
      <c r="AD25" s="15" t="s">
        <v>1081</v>
      </c>
    </row>
    <row r="26" spans="1:30" ht="24.95" customHeight="1" x14ac:dyDescent="0.2">
      <c r="A26" s="15" t="s">
        <v>284</v>
      </c>
      <c r="B26" s="15" t="s">
        <v>1039</v>
      </c>
      <c r="C26" s="15">
        <v>2</v>
      </c>
      <c r="D26" s="15" t="s">
        <v>285</v>
      </c>
      <c r="E26" s="125" t="s">
        <v>286</v>
      </c>
      <c r="F26" s="15" t="s">
        <v>996</v>
      </c>
      <c r="G26" s="125" t="s">
        <v>997</v>
      </c>
      <c r="H26" s="15" t="s">
        <v>967</v>
      </c>
      <c r="I26" s="15" t="s">
        <v>532</v>
      </c>
      <c r="J26" s="15" t="s">
        <v>998</v>
      </c>
      <c r="K26" s="15" t="s">
        <v>999</v>
      </c>
      <c r="L26" s="137">
        <v>190089.2</v>
      </c>
      <c r="M26" s="137">
        <v>725286.8</v>
      </c>
      <c r="N26" s="138">
        <v>40582</v>
      </c>
      <c r="O26" s="139">
        <v>3.9</v>
      </c>
      <c r="P26" s="139">
        <v>7.4</v>
      </c>
      <c r="Q26" s="139">
        <v>50</v>
      </c>
      <c r="R26" s="139" t="s">
        <v>964</v>
      </c>
      <c r="S26" s="139" t="s">
        <v>1000</v>
      </c>
      <c r="T26" s="139">
        <v>5</v>
      </c>
      <c r="U26" s="139">
        <v>1946</v>
      </c>
      <c r="V26" s="139">
        <v>2420</v>
      </c>
      <c r="W26" s="139">
        <v>2500</v>
      </c>
      <c r="X26" s="139">
        <v>708</v>
      </c>
      <c r="Y26" s="139">
        <v>377</v>
      </c>
      <c r="Z26" s="139">
        <v>500</v>
      </c>
      <c r="AA26" s="139">
        <v>72</v>
      </c>
      <c r="AB26" s="139">
        <v>220</v>
      </c>
      <c r="AC26" s="139">
        <v>250</v>
      </c>
      <c r="AD26" s="15" t="s">
        <v>1081</v>
      </c>
    </row>
    <row r="27" spans="1:30" ht="24.95" customHeight="1" x14ac:dyDescent="0.2">
      <c r="A27" s="15" t="s">
        <v>284</v>
      </c>
      <c r="B27" s="15" t="s">
        <v>1039</v>
      </c>
      <c r="C27" s="15">
        <v>2</v>
      </c>
      <c r="D27" s="15" t="s">
        <v>285</v>
      </c>
      <c r="E27" s="125" t="s">
        <v>286</v>
      </c>
      <c r="F27" s="15" t="s">
        <v>996</v>
      </c>
      <c r="G27" s="125" t="s">
        <v>997</v>
      </c>
      <c r="H27" s="15" t="s">
        <v>967</v>
      </c>
      <c r="I27" s="15" t="s">
        <v>532</v>
      </c>
      <c r="J27" s="15" t="s">
        <v>998</v>
      </c>
      <c r="K27" s="15" t="s">
        <v>999</v>
      </c>
      <c r="L27" s="137">
        <v>190089.2</v>
      </c>
      <c r="M27" s="137">
        <v>725286.8</v>
      </c>
      <c r="N27" s="138">
        <v>40841</v>
      </c>
      <c r="O27" s="139">
        <v>6.4</v>
      </c>
      <c r="P27" s="139">
        <v>7.4</v>
      </c>
      <c r="Q27" s="139">
        <v>50</v>
      </c>
      <c r="R27" s="139">
        <v>0.08</v>
      </c>
      <c r="S27" s="139" t="s">
        <v>1000</v>
      </c>
      <c r="T27" s="139">
        <v>5</v>
      </c>
      <c r="U27" s="139">
        <v>1718</v>
      </c>
      <c r="V27" s="139">
        <v>2420</v>
      </c>
      <c r="W27" s="139">
        <v>2500</v>
      </c>
      <c r="X27" s="139">
        <v>518</v>
      </c>
      <c r="Y27" s="139">
        <v>377</v>
      </c>
      <c r="Z27" s="139">
        <v>500</v>
      </c>
      <c r="AA27" s="139">
        <v>67</v>
      </c>
      <c r="AB27" s="139">
        <v>220</v>
      </c>
      <c r="AC27" s="139">
        <v>250</v>
      </c>
      <c r="AD27" s="15" t="s">
        <v>1081</v>
      </c>
    </row>
    <row r="28" spans="1:30" ht="24.95" customHeight="1" x14ac:dyDescent="0.2">
      <c r="A28" s="15" t="s">
        <v>284</v>
      </c>
      <c r="B28" s="15" t="s">
        <v>1039</v>
      </c>
      <c r="C28" s="15">
        <v>2</v>
      </c>
      <c r="D28" s="15" t="s">
        <v>285</v>
      </c>
      <c r="E28" s="125" t="s">
        <v>286</v>
      </c>
      <c r="F28" s="15" t="s">
        <v>996</v>
      </c>
      <c r="G28" s="125" t="s">
        <v>997</v>
      </c>
      <c r="H28" s="15" t="s">
        <v>967</v>
      </c>
      <c r="I28" s="15" t="s">
        <v>532</v>
      </c>
      <c r="J28" s="15" t="s">
        <v>1001</v>
      </c>
      <c r="K28" s="15" t="s">
        <v>999</v>
      </c>
      <c r="L28" s="137">
        <v>190088.3</v>
      </c>
      <c r="M28" s="137">
        <v>725287.1</v>
      </c>
      <c r="N28" s="138">
        <v>39512</v>
      </c>
      <c r="O28" s="139">
        <v>0.82</v>
      </c>
      <c r="P28" s="139">
        <v>7.4</v>
      </c>
      <c r="Q28" s="139">
        <v>50</v>
      </c>
      <c r="R28" s="139">
        <v>5.8</v>
      </c>
      <c r="S28" s="139" t="s">
        <v>1000</v>
      </c>
      <c r="T28" s="139">
        <v>5</v>
      </c>
      <c r="U28" s="139">
        <v>708</v>
      </c>
      <c r="V28" s="139">
        <v>2420</v>
      </c>
      <c r="W28" s="139">
        <v>2500</v>
      </c>
      <c r="X28" s="139">
        <v>151</v>
      </c>
      <c r="Y28" s="139">
        <v>377</v>
      </c>
      <c r="Z28" s="139">
        <v>500</v>
      </c>
      <c r="AA28" s="139">
        <v>175</v>
      </c>
      <c r="AB28" s="139">
        <v>220</v>
      </c>
      <c r="AC28" s="139">
        <v>250</v>
      </c>
      <c r="AD28" s="15" t="s">
        <v>1081</v>
      </c>
    </row>
    <row r="29" spans="1:30" ht="24.95" customHeight="1" x14ac:dyDescent="0.2">
      <c r="A29" s="15" t="s">
        <v>284</v>
      </c>
      <c r="B29" s="15" t="s">
        <v>1039</v>
      </c>
      <c r="C29" s="15">
        <v>2</v>
      </c>
      <c r="D29" s="15" t="s">
        <v>285</v>
      </c>
      <c r="E29" s="125" t="s">
        <v>286</v>
      </c>
      <c r="F29" s="15" t="s">
        <v>996</v>
      </c>
      <c r="G29" s="125" t="s">
        <v>997</v>
      </c>
      <c r="H29" s="15" t="s">
        <v>967</v>
      </c>
      <c r="I29" s="15" t="s">
        <v>532</v>
      </c>
      <c r="J29" s="15" t="s">
        <v>1001</v>
      </c>
      <c r="K29" s="15" t="s">
        <v>999</v>
      </c>
      <c r="L29" s="137">
        <v>190088.3</v>
      </c>
      <c r="M29" s="137">
        <v>725287.1</v>
      </c>
      <c r="N29" s="138">
        <v>40582</v>
      </c>
      <c r="O29" s="139" t="s">
        <v>947</v>
      </c>
      <c r="P29" s="139">
        <v>7.4</v>
      </c>
      <c r="Q29" s="139">
        <v>50</v>
      </c>
      <c r="R29" s="139">
        <v>5.3</v>
      </c>
      <c r="S29" s="139" t="s">
        <v>1000</v>
      </c>
      <c r="T29" s="139">
        <v>5</v>
      </c>
      <c r="U29" s="139">
        <v>748</v>
      </c>
      <c r="V29" s="139">
        <v>2420</v>
      </c>
      <c r="W29" s="139">
        <v>2500</v>
      </c>
      <c r="X29" s="139">
        <v>18</v>
      </c>
      <c r="Y29" s="139">
        <v>377</v>
      </c>
      <c r="Z29" s="139">
        <v>500</v>
      </c>
      <c r="AA29" s="139">
        <v>28</v>
      </c>
      <c r="AB29" s="139">
        <v>220</v>
      </c>
      <c r="AC29" s="139">
        <v>250</v>
      </c>
      <c r="AD29" s="15" t="s">
        <v>1081</v>
      </c>
    </row>
    <row r="30" spans="1:30" ht="24.95" customHeight="1" x14ac:dyDescent="0.2">
      <c r="A30" s="15" t="s">
        <v>284</v>
      </c>
      <c r="B30" s="15" t="s">
        <v>1039</v>
      </c>
      <c r="C30" s="15">
        <v>2</v>
      </c>
      <c r="D30" s="15" t="s">
        <v>285</v>
      </c>
      <c r="E30" s="125" t="s">
        <v>286</v>
      </c>
      <c r="F30" s="15" t="s">
        <v>996</v>
      </c>
      <c r="G30" s="125" t="s">
        <v>997</v>
      </c>
      <c r="H30" s="15" t="s">
        <v>967</v>
      </c>
      <c r="I30" s="15" t="s">
        <v>532</v>
      </c>
      <c r="J30" s="15" t="s">
        <v>1002</v>
      </c>
      <c r="K30" s="15" t="s">
        <v>1003</v>
      </c>
      <c r="L30" s="137">
        <v>193788</v>
      </c>
      <c r="M30" s="137">
        <v>725206</v>
      </c>
      <c r="N30" s="138">
        <v>39561</v>
      </c>
      <c r="O30" s="139"/>
      <c r="P30" s="139"/>
      <c r="Q30" s="139"/>
      <c r="R30" s="139">
        <v>0.04</v>
      </c>
      <c r="S30" s="139" t="s">
        <v>1000</v>
      </c>
      <c r="T30" s="139">
        <v>5</v>
      </c>
      <c r="U30" s="139">
        <v>2142</v>
      </c>
      <c r="V30" s="139">
        <v>2420</v>
      </c>
      <c r="W30" s="139">
        <v>2500</v>
      </c>
      <c r="X30" s="139">
        <v>141</v>
      </c>
      <c r="Y30" s="139">
        <v>377</v>
      </c>
      <c r="Z30" s="139">
        <v>500</v>
      </c>
      <c r="AA30" s="139">
        <v>384</v>
      </c>
      <c r="AB30" s="139">
        <v>220</v>
      </c>
      <c r="AC30" s="139">
        <v>250</v>
      </c>
      <c r="AD30" s="15" t="s">
        <v>1081</v>
      </c>
    </row>
    <row r="31" spans="1:30" ht="24.95" customHeight="1" x14ac:dyDescent="0.2">
      <c r="A31" s="15" t="s">
        <v>284</v>
      </c>
      <c r="B31" s="15" t="s">
        <v>1039</v>
      </c>
      <c r="C31" s="15">
        <v>2</v>
      </c>
      <c r="D31" s="15" t="s">
        <v>285</v>
      </c>
      <c r="E31" s="125" t="s">
        <v>286</v>
      </c>
      <c r="F31" s="15" t="s">
        <v>996</v>
      </c>
      <c r="G31" s="125" t="s">
        <v>997</v>
      </c>
      <c r="H31" s="15" t="s">
        <v>967</v>
      </c>
      <c r="I31" s="15" t="s">
        <v>532</v>
      </c>
      <c r="J31" s="15" t="s">
        <v>1002</v>
      </c>
      <c r="K31" s="15" t="s">
        <v>1003</v>
      </c>
      <c r="L31" s="137">
        <v>193788</v>
      </c>
      <c r="M31" s="137">
        <v>725206</v>
      </c>
      <c r="N31" s="138">
        <v>39694</v>
      </c>
      <c r="O31" s="139">
        <v>70</v>
      </c>
      <c r="P31" s="139">
        <v>7.4</v>
      </c>
      <c r="Q31" s="139">
        <v>50</v>
      </c>
      <c r="R31" s="139" t="s">
        <v>958</v>
      </c>
      <c r="S31" s="139" t="s">
        <v>1000</v>
      </c>
      <c r="T31" s="139">
        <v>5</v>
      </c>
      <c r="U31" s="139">
        <v>2202</v>
      </c>
      <c r="V31" s="139">
        <v>2420</v>
      </c>
      <c r="W31" s="139">
        <v>2500</v>
      </c>
      <c r="X31" s="139">
        <v>195</v>
      </c>
      <c r="Y31" s="139">
        <v>377</v>
      </c>
      <c r="Z31" s="139">
        <v>500</v>
      </c>
      <c r="AA31" s="139">
        <v>418</v>
      </c>
      <c r="AB31" s="139">
        <v>220</v>
      </c>
      <c r="AC31" s="139">
        <v>250</v>
      </c>
      <c r="AD31" s="15" t="s">
        <v>1081</v>
      </c>
    </row>
    <row r="32" spans="1:30" ht="24.95" customHeight="1" x14ac:dyDescent="0.2">
      <c r="A32" s="15" t="s">
        <v>284</v>
      </c>
      <c r="B32" s="15" t="s">
        <v>1039</v>
      </c>
      <c r="C32" s="15">
        <v>2</v>
      </c>
      <c r="D32" s="15" t="s">
        <v>285</v>
      </c>
      <c r="E32" s="125" t="s">
        <v>286</v>
      </c>
      <c r="F32" s="15" t="s">
        <v>996</v>
      </c>
      <c r="G32" s="125" t="s">
        <v>997</v>
      </c>
      <c r="H32" s="15" t="s">
        <v>967</v>
      </c>
      <c r="I32" s="15" t="s">
        <v>532</v>
      </c>
      <c r="J32" s="15" t="s">
        <v>1002</v>
      </c>
      <c r="K32" s="15" t="s">
        <v>1003</v>
      </c>
      <c r="L32" s="137">
        <v>193788</v>
      </c>
      <c r="M32" s="137">
        <v>725206</v>
      </c>
      <c r="N32" s="138">
        <v>39918</v>
      </c>
      <c r="O32" s="139">
        <v>92</v>
      </c>
      <c r="P32" s="139">
        <v>7.4</v>
      </c>
      <c r="Q32" s="139">
        <v>50</v>
      </c>
      <c r="R32" s="139">
        <v>0.04</v>
      </c>
      <c r="S32" s="139" t="s">
        <v>1000</v>
      </c>
      <c r="T32" s="139">
        <v>5</v>
      </c>
      <c r="U32" s="139">
        <v>2204</v>
      </c>
      <c r="V32" s="139">
        <v>2420</v>
      </c>
      <c r="W32" s="139">
        <v>2500</v>
      </c>
      <c r="X32" s="139">
        <v>134</v>
      </c>
      <c r="Y32" s="139">
        <v>377</v>
      </c>
      <c r="Z32" s="139">
        <v>500</v>
      </c>
      <c r="AA32" s="139">
        <v>392</v>
      </c>
      <c r="AB32" s="139">
        <v>220</v>
      </c>
      <c r="AC32" s="139">
        <v>250</v>
      </c>
      <c r="AD32" s="15" t="s">
        <v>1081</v>
      </c>
    </row>
    <row r="33" spans="1:30" ht="24.95" customHeight="1" x14ac:dyDescent="0.2">
      <c r="A33" s="15" t="s">
        <v>284</v>
      </c>
      <c r="B33" s="15" t="s">
        <v>1039</v>
      </c>
      <c r="C33" s="15">
        <v>2</v>
      </c>
      <c r="D33" s="15" t="s">
        <v>285</v>
      </c>
      <c r="E33" s="125" t="s">
        <v>286</v>
      </c>
      <c r="F33" s="15" t="s">
        <v>996</v>
      </c>
      <c r="G33" s="125" t="s">
        <v>997</v>
      </c>
      <c r="H33" s="15" t="s">
        <v>967</v>
      </c>
      <c r="I33" s="15" t="s">
        <v>532</v>
      </c>
      <c r="J33" s="15" t="s">
        <v>1002</v>
      </c>
      <c r="K33" s="15" t="s">
        <v>1003</v>
      </c>
      <c r="L33" s="137">
        <v>193788</v>
      </c>
      <c r="M33" s="137">
        <v>725206</v>
      </c>
      <c r="N33" s="138">
        <v>40072</v>
      </c>
      <c r="O33" s="139">
        <v>92</v>
      </c>
      <c r="P33" s="139">
        <v>7.4</v>
      </c>
      <c r="Q33" s="139">
        <v>50</v>
      </c>
      <c r="R33" s="139" t="s">
        <v>958</v>
      </c>
      <c r="S33" s="139" t="s">
        <v>1000</v>
      </c>
      <c r="T33" s="139">
        <v>5</v>
      </c>
      <c r="U33" s="139">
        <v>2281</v>
      </c>
      <c r="V33" s="139">
        <v>2420</v>
      </c>
      <c r="W33" s="139">
        <v>2500</v>
      </c>
      <c r="X33" s="139">
        <v>154</v>
      </c>
      <c r="Y33" s="139">
        <v>377</v>
      </c>
      <c r="Z33" s="139">
        <v>500</v>
      </c>
      <c r="AA33" s="139">
        <v>351</v>
      </c>
      <c r="AB33" s="139">
        <v>220</v>
      </c>
      <c r="AC33" s="139">
        <v>250</v>
      </c>
      <c r="AD33" s="15" t="s">
        <v>1081</v>
      </c>
    </row>
    <row r="34" spans="1:30" ht="24.95" customHeight="1" x14ac:dyDescent="0.2">
      <c r="A34" s="15" t="s">
        <v>284</v>
      </c>
      <c r="B34" s="15" t="s">
        <v>1039</v>
      </c>
      <c r="C34" s="15">
        <v>2</v>
      </c>
      <c r="D34" s="15" t="s">
        <v>285</v>
      </c>
      <c r="E34" s="125" t="s">
        <v>286</v>
      </c>
      <c r="F34" s="15" t="s">
        <v>996</v>
      </c>
      <c r="G34" s="125" t="s">
        <v>997</v>
      </c>
      <c r="H34" s="15" t="s">
        <v>967</v>
      </c>
      <c r="I34" s="15" t="s">
        <v>532</v>
      </c>
      <c r="J34" s="15" t="s">
        <v>1002</v>
      </c>
      <c r="K34" s="15" t="s">
        <v>1003</v>
      </c>
      <c r="L34" s="137">
        <v>193788</v>
      </c>
      <c r="M34" s="137">
        <v>725206</v>
      </c>
      <c r="N34" s="138">
        <v>40296</v>
      </c>
      <c r="O34" s="139">
        <v>96</v>
      </c>
      <c r="P34" s="139">
        <v>7.4</v>
      </c>
      <c r="Q34" s="139">
        <v>50</v>
      </c>
      <c r="R34" s="139" t="s">
        <v>958</v>
      </c>
      <c r="S34" s="139" t="s">
        <v>1000</v>
      </c>
      <c r="T34" s="139">
        <v>5</v>
      </c>
      <c r="U34" s="139">
        <v>1983</v>
      </c>
      <c r="V34" s="139">
        <v>2420</v>
      </c>
      <c r="W34" s="139">
        <v>2500</v>
      </c>
      <c r="X34" s="139">
        <v>120</v>
      </c>
      <c r="Y34" s="139">
        <v>377</v>
      </c>
      <c r="Z34" s="139">
        <v>500</v>
      </c>
      <c r="AA34" s="139">
        <v>304</v>
      </c>
      <c r="AB34" s="139">
        <v>220</v>
      </c>
      <c r="AC34" s="139">
        <v>250</v>
      </c>
      <c r="AD34" s="15" t="s">
        <v>1081</v>
      </c>
    </row>
    <row r="35" spans="1:30" ht="24.95" customHeight="1" x14ac:dyDescent="0.2">
      <c r="A35" s="15" t="s">
        <v>284</v>
      </c>
      <c r="B35" s="15" t="s">
        <v>1039</v>
      </c>
      <c r="C35" s="15">
        <v>2</v>
      </c>
      <c r="D35" s="15" t="s">
        <v>285</v>
      </c>
      <c r="E35" s="125" t="s">
        <v>286</v>
      </c>
      <c r="F35" s="15" t="s">
        <v>996</v>
      </c>
      <c r="G35" s="125" t="s">
        <v>997</v>
      </c>
      <c r="H35" s="15" t="s">
        <v>967</v>
      </c>
      <c r="I35" s="15" t="s">
        <v>532</v>
      </c>
      <c r="J35" s="15" t="s">
        <v>1002</v>
      </c>
      <c r="K35" s="15" t="s">
        <v>1003</v>
      </c>
      <c r="L35" s="137">
        <v>193788</v>
      </c>
      <c r="M35" s="137">
        <v>725206</v>
      </c>
      <c r="N35" s="138">
        <v>40436</v>
      </c>
      <c r="O35" s="139">
        <v>117</v>
      </c>
      <c r="P35" s="139">
        <v>7.4</v>
      </c>
      <c r="Q35" s="139">
        <v>50</v>
      </c>
      <c r="R35" s="139">
        <v>0.04</v>
      </c>
      <c r="S35" s="139" t="s">
        <v>1000</v>
      </c>
      <c r="T35" s="139">
        <v>5</v>
      </c>
      <c r="U35" s="139">
        <v>1866</v>
      </c>
      <c r="V35" s="139">
        <v>2420</v>
      </c>
      <c r="W35" s="139">
        <v>2500</v>
      </c>
      <c r="X35" s="139">
        <v>135</v>
      </c>
      <c r="Y35" s="139">
        <v>377</v>
      </c>
      <c r="Z35" s="139">
        <v>500</v>
      </c>
      <c r="AA35" s="139">
        <v>379</v>
      </c>
      <c r="AB35" s="139">
        <v>220</v>
      </c>
      <c r="AC35" s="139">
        <v>250</v>
      </c>
      <c r="AD35" s="15" t="s">
        <v>1081</v>
      </c>
    </row>
    <row r="36" spans="1:30" ht="24.95" customHeight="1" x14ac:dyDescent="0.2">
      <c r="A36" s="15" t="s">
        <v>284</v>
      </c>
      <c r="B36" s="15" t="s">
        <v>1039</v>
      </c>
      <c r="C36" s="15">
        <v>2</v>
      </c>
      <c r="D36" s="15" t="s">
        <v>285</v>
      </c>
      <c r="E36" s="125" t="s">
        <v>286</v>
      </c>
      <c r="F36" s="15" t="s">
        <v>996</v>
      </c>
      <c r="G36" s="125" t="s">
        <v>997</v>
      </c>
      <c r="H36" s="15" t="s">
        <v>967</v>
      </c>
      <c r="I36" s="15" t="s">
        <v>532</v>
      </c>
      <c r="J36" s="15" t="s">
        <v>1002</v>
      </c>
      <c r="K36" s="15" t="s">
        <v>1003</v>
      </c>
      <c r="L36" s="137">
        <v>193788</v>
      </c>
      <c r="M36" s="137">
        <v>725206</v>
      </c>
      <c r="N36" s="138">
        <v>40660</v>
      </c>
      <c r="O36" s="139">
        <v>93</v>
      </c>
      <c r="P36" s="139">
        <v>7.4</v>
      </c>
      <c r="Q36" s="139">
        <v>50</v>
      </c>
      <c r="R36" s="139" t="s">
        <v>958</v>
      </c>
      <c r="S36" s="139" t="s">
        <v>1000</v>
      </c>
      <c r="T36" s="139">
        <v>5</v>
      </c>
      <c r="U36" s="139">
        <v>1926</v>
      </c>
      <c r="V36" s="139">
        <v>2420</v>
      </c>
      <c r="W36" s="139">
        <v>2500</v>
      </c>
      <c r="X36" s="139">
        <v>178</v>
      </c>
      <c r="Y36" s="139">
        <v>377</v>
      </c>
      <c r="Z36" s="139">
        <v>500</v>
      </c>
      <c r="AA36" s="139">
        <v>287</v>
      </c>
      <c r="AB36" s="139">
        <v>220</v>
      </c>
      <c r="AC36" s="139">
        <v>250</v>
      </c>
      <c r="AD36" s="15" t="s">
        <v>1081</v>
      </c>
    </row>
    <row r="37" spans="1:30" ht="24.95" customHeight="1" x14ac:dyDescent="0.2">
      <c r="A37" s="15" t="s">
        <v>284</v>
      </c>
      <c r="B37" s="15" t="s">
        <v>1039</v>
      </c>
      <c r="C37" s="15">
        <v>2</v>
      </c>
      <c r="D37" s="15" t="s">
        <v>285</v>
      </c>
      <c r="E37" s="125" t="s">
        <v>286</v>
      </c>
      <c r="F37" s="15" t="s">
        <v>996</v>
      </c>
      <c r="G37" s="125" t="s">
        <v>997</v>
      </c>
      <c r="H37" s="15" t="s">
        <v>967</v>
      </c>
      <c r="I37" s="15" t="s">
        <v>532</v>
      </c>
      <c r="J37" s="15" t="s">
        <v>1002</v>
      </c>
      <c r="K37" s="15" t="s">
        <v>1003</v>
      </c>
      <c r="L37" s="137">
        <v>193788</v>
      </c>
      <c r="M37" s="137">
        <v>725206</v>
      </c>
      <c r="N37" s="138">
        <v>40799</v>
      </c>
      <c r="O37" s="139">
        <v>98</v>
      </c>
      <c r="P37" s="139">
        <v>7.4</v>
      </c>
      <c r="Q37" s="139">
        <v>50</v>
      </c>
      <c r="R37" s="139">
        <v>7.0000000000000007E-2</v>
      </c>
      <c r="S37" s="139" t="s">
        <v>1000</v>
      </c>
      <c r="T37" s="139">
        <v>5</v>
      </c>
      <c r="U37" s="139">
        <v>2215</v>
      </c>
      <c r="V37" s="139">
        <v>2420</v>
      </c>
      <c r="W37" s="139">
        <v>2500</v>
      </c>
      <c r="X37" s="139">
        <v>168</v>
      </c>
      <c r="Y37" s="139">
        <v>377</v>
      </c>
      <c r="Z37" s="139">
        <v>500</v>
      </c>
      <c r="AA37" s="139">
        <v>281</v>
      </c>
      <c r="AB37" s="139">
        <v>220</v>
      </c>
      <c r="AC37" s="139">
        <v>250</v>
      </c>
      <c r="AD37" s="15" t="s">
        <v>1081</v>
      </c>
    </row>
    <row r="38" spans="1:30" ht="24.95" customHeight="1" x14ac:dyDescent="0.2">
      <c r="A38" s="15" t="s">
        <v>284</v>
      </c>
      <c r="B38" s="15" t="s">
        <v>1039</v>
      </c>
      <c r="C38" s="15">
        <v>2</v>
      </c>
      <c r="D38" s="15" t="s">
        <v>285</v>
      </c>
      <c r="E38" s="125" t="s">
        <v>286</v>
      </c>
      <c r="F38" s="15" t="s">
        <v>996</v>
      </c>
      <c r="G38" s="125" t="s">
        <v>997</v>
      </c>
      <c r="H38" s="15" t="s">
        <v>967</v>
      </c>
      <c r="I38" s="15" t="s">
        <v>532</v>
      </c>
      <c r="J38" s="15" t="s">
        <v>1002</v>
      </c>
      <c r="K38" s="15" t="s">
        <v>1003</v>
      </c>
      <c r="L38" s="137">
        <v>193788</v>
      </c>
      <c r="M38" s="137">
        <v>725206</v>
      </c>
      <c r="N38" s="138">
        <v>41023</v>
      </c>
      <c r="O38" s="139">
        <v>92</v>
      </c>
      <c r="P38" s="139">
        <v>7.4</v>
      </c>
      <c r="Q38" s="139">
        <v>50</v>
      </c>
      <c r="R38" s="139">
        <v>0.09</v>
      </c>
      <c r="S38" s="139" t="s">
        <v>1000</v>
      </c>
      <c r="T38" s="139">
        <v>5</v>
      </c>
      <c r="U38" s="139">
        <v>2039</v>
      </c>
      <c r="V38" s="139">
        <v>2420</v>
      </c>
      <c r="W38" s="139">
        <v>2500</v>
      </c>
      <c r="X38" s="139">
        <v>153</v>
      </c>
      <c r="Y38" s="139">
        <v>377</v>
      </c>
      <c r="Z38" s="139">
        <v>500</v>
      </c>
      <c r="AA38" s="139">
        <v>262</v>
      </c>
      <c r="AB38" s="139">
        <v>220</v>
      </c>
      <c r="AC38" s="139">
        <v>250</v>
      </c>
      <c r="AD38" s="15" t="s">
        <v>1081</v>
      </c>
    </row>
    <row r="39" spans="1:30" ht="24.95" customHeight="1" x14ac:dyDescent="0.2">
      <c r="A39" s="15" t="s">
        <v>284</v>
      </c>
      <c r="B39" s="15" t="s">
        <v>1039</v>
      </c>
      <c r="C39" s="15">
        <v>2</v>
      </c>
      <c r="D39" s="15" t="s">
        <v>285</v>
      </c>
      <c r="E39" s="125" t="s">
        <v>286</v>
      </c>
      <c r="F39" s="15" t="s">
        <v>996</v>
      </c>
      <c r="G39" s="125" t="s">
        <v>997</v>
      </c>
      <c r="H39" s="15" t="s">
        <v>967</v>
      </c>
      <c r="I39" s="15" t="s">
        <v>532</v>
      </c>
      <c r="J39" s="15" t="s">
        <v>1002</v>
      </c>
      <c r="K39" s="15" t="s">
        <v>1003</v>
      </c>
      <c r="L39" s="137">
        <v>193788</v>
      </c>
      <c r="M39" s="137">
        <v>725206</v>
      </c>
      <c r="N39" s="138">
        <v>41163</v>
      </c>
      <c r="O39" s="139">
        <v>86</v>
      </c>
      <c r="P39" s="139">
        <v>7.4</v>
      </c>
      <c r="Q39" s="139">
        <v>50</v>
      </c>
      <c r="R39" s="139">
        <v>0.05</v>
      </c>
      <c r="S39" s="139" t="s">
        <v>1000</v>
      </c>
      <c r="T39" s="139">
        <v>5</v>
      </c>
      <c r="U39" s="139"/>
      <c r="V39" s="139"/>
      <c r="W39" s="139"/>
      <c r="X39" s="139">
        <v>210</v>
      </c>
      <c r="Y39" s="139">
        <v>377</v>
      </c>
      <c r="Z39" s="139">
        <v>500</v>
      </c>
      <c r="AA39" s="139">
        <v>376</v>
      </c>
      <c r="AB39" s="139">
        <v>220</v>
      </c>
      <c r="AC39" s="139">
        <v>250</v>
      </c>
      <c r="AD39" s="15" t="s">
        <v>1081</v>
      </c>
    </row>
    <row r="40" spans="1:30" ht="24.95" customHeight="1" x14ac:dyDescent="0.2">
      <c r="A40" s="15" t="s">
        <v>112</v>
      </c>
      <c r="B40" s="15" t="s">
        <v>1033</v>
      </c>
      <c r="C40" s="15">
        <v>4</v>
      </c>
      <c r="D40" s="15" t="s">
        <v>113</v>
      </c>
      <c r="E40" s="125" t="s">
        <v>114</v>
      </c>
      <c r="F40" s="15" t="s">
        <v>950</v>
      </c>
      <c r="G40" s="125" t="s">
        <v>951</v>
      </c>
      <c r="H40" s="15" t="s">
        <v>944</v>
      </c>
      <c r="I40" s="15" t="s">
        <v>533</v>
      </c>
      <c r="J40" s="15" t="s">
        <v>952</v>
      </c>
      <c r="K40" s="15" t="s">
        <v>953</v>
      </c>
      <c r="L40" s="137">
        <v>178587</v>
      </c>
      <c r="M40" s="137">
        <v>538975</v>
      </c>
      <c r="N40" s="138">
        <v>40471</v>
      </c>
      <c r="O40" s="139">
        <v>58</v>
      </c>
      <c r="P40" s="139">
        <v>15</v>
      </c>
      <c r="Q40" s="139">
        <v>50</v>
      </c>
      <c r="R40" s="139" t="s">
        <v>948</v>
      </c>
      <c r="S40" s="139" t="s">
        <v>949</v>
      </c>
      <c r="T40" s="139">
        <v>2</v>
      </c>
      <c r="U40" s="139">
        <v>730</v>
      </c>
      <c r="V40" s="139">
        <v>894</v>
      </c>
      <c r="W40" s="139">
        <v>2500</v>
      </c>
      <c r="X40" s="139">
        <v>48</v>
      </c>
      <c r="Y40" s="139">
        <v>87.3</v>
      </c>
      <c r="Z40" s="139">
        <v>250</v>
      </c>
      <c r="AA40" s="139">
        <v>14</v>
      </c>
      <c r="AB40" s="139">
        <v>34.5</v>
      </c>
      <c r="AC40" s="139">
        <v>250</v>
      </c>
      <c r="AD40" s="15" t="s">
        <v>1070</v>
      </c>
    </row>
    <row r="41" spans="1:30" ht="24.95" customHeight="1" x14ac:dyDescent="0.2">
      <c r="A41" s="15" t="s">
        <v>68</v>
      </c>
      <c r="B41" s="15" t="s">
        <v>1030</v>
      </c>
      <c r="C41" s="15">
        <v>1</v>
      </c>
      <c r="D41" s="15" t="s">
        <v>69</v>
      </c>
      <c r="E41" s="125" t="s">
        <v>70</v>
      </c>
      <c r="F41" s="15" t="s">
        <v>954</v>
      </c>
      <c r="G41" s="125" t="s">
        <v>955</v>
      </c>
      <c r="H41" s="15" t="s">
        <v>944</v>
      </c>
      <c r="I41" s="15" t="s">
        <v>533</v>
      </c>
      <c r="J41" s="15" t="s">
        <v>956</v>
      </c>
      <c r="K41" s="15" t="s">
        <v>957</v>
      </c>
      <c r="L41" s="137">
        <v>262500</v>
      </c>
      <c r="M41" s="137">
        <v>605200</v>
      </c>
      <c r="N41" s="138">
        <v>39595</v>
      </c>
      <c r="O41" s="139">
        <v>38.130000000000003</v>
      </c>
      <c r="P41" s="139">
        <v>9.8000000000000007</v>
      </c>
      <c r="Q41" s="139">
        <v>25</v>
      </c>
      <c r="R41" s="139" t="s">
        <v>958</v>
      </c>
      <c r="S41" s="139" t="s">
        <v>959</v>
      </c>
      <c r="T41" s="139">
        <v>0.5</v>
      </c>
      <c r="U41" s="139">
        <v>956</v>
      </c>
      <c r="V41" s="139">
        <v>984</v>
      </c>
      <c r="W41" s="139">
        <v>2500</v>
      </c>
      <c r="X41" s="139">
        <v>98.4</v>
      </c>
      <c r="Y41" s="139">
        <v>227</v>
      </c>
      <c r="Z41" s="139">
        <v>250</v>
      </c>
      <c r="AA41" s="139">
        <v>63.9</v>
      </c>
      <c r="AB41" s="139">
        <v>35</v>
      </c>
      <c r="AC41" s="139">
        <v>250</v>
      </c>
      <c r="AD41" s="15" t="s">
        <v>1067</v>
      </c>
    </row>
    <row r="42" spans="1:30" ht="24.95" customHeight="1" x14ac:dyDescent="0.2">
      <c r="A42" s="15" t="s">
        <v>68</v>
      </c>
      <c r="B42" s="15" t="s">
        <v>1030</v>
      </c>
      <c r="C42" s="15">
        <v>1</v>
      </c>
      <c r="D42" s="15" t="s">
        <v>69</v>
      </c>
      <c r="E42" s="125" t="s">
        <v>70</v>
      </c>
      <c r="F42" s="15" t="s">
        <v>954</v>
      </c>
      <c r="G42" s="125" t="s">
        <v>955</v>
      </c>
      <c r="H42" s="15" t="s">
        <v>944</v>
      </c>
      <c r="I42" s="15" t="s">
        <v>533</v>
      </c>
      <c r="J42" s="15" t="s">
        <v>956</v>
      </c>
      <c r="K42" s="15" t="s">
        <v>957</v>
      </c>
      <c r="L42" s="137">
        <v>262500</v>
      </c>
      <c r="M42" s="137">
        <v>605200</v>
      </c>
      <c r="N42" s="138">
        <v>39678</v>
      </c>
      <c r="O42" s="139">
        <v>33.299999999999997</v>
      </c>
      <c r="P42" s="139">
        <v>9.8000000000000007</v>
      </c>
      <c r="Q42" s="139">
        <v>25</v>
      </c>
      <c r="R42" s="139" t="s">
        <v>948</v>
      </c>
      <c r="S42" s="139" t="s">
        <v>959</v>
      </c>
      <c r="T42" s="139">
        <v>0.5</v>
      </c>
      <c r="U42" s="139"/>
      <c r="V42" s="139"/>
      <c r="W42" s="139"/>
      <c r="X42" s="139"/>
      <c r="Y42" s="139"/>
      <c r="Z42" s="139"/>
      <c r="AA42" s="139">
        <v>66</v>
      </c>
      <c r="AB42" s="139">
        <v>35</v>
      </c>
      <c r="AC42" s="139">
        <v>250</v>
      </c>
      <c r="AD42" s="15" t="s">
        <v>1067</v>
      </c>
    </row>
    <row r="43" spans="1:30" ht="24.95" customHeight="1" x14ac:dyDescent="0.2">
      <c r="A43" s="15" t="s">
        <v>68</v>
      </c>
      <c r="B43" s="15" t="s">
        <v>1030</v>
      </c>
      <c r="C43" s="15">
        <v>1</v>
      </c>
      <c r="D43" s="15" t="s">
        <v>69</v>
      </c>
      <c r="E43" s="125" t="s">
        <v>70</v>
      </c>
      <c r="F43" s="15" t="s">
        <v>954</v>
      </c>
      <c r="G43" s="125" t="s">
        <v>955</v>
      </c>
      <c r="H43" s="15" t="s">
        <v>944</v>
      </c>
      <c r="I43" s="15" t="s">
        <v>533</v>
      </c>
      <c r="J43" s="15" t="s">
        <v>956</v>
      </c>
      <c r="K43" s="15" t="s">
        <v>957</v>
      </c>
      <c r="L43" s="137">
        <v>262500</v>
      </c>
      <c r="M43" s="137">
        <v>605200</v>
      </c>
      <c r="N43" s="138">
        <v>39713</v>
      </c>
      <c r="O43" s="139">
        <v>32.18</v>
      </c>
      <c r="P43" s="139">
        <v>9.8000000000000007</v>
      </c>
      <c r="Q43" s="139">
        <v>25</v>
      </c>
      <c r="R43" s="139" t="s">
        <v>958</v>
      </c>
      <c r="S43" s="139" t="s">
        <v>959</v>
      </c>
      <c r="T43" s="139">
        <v>0.5</v>
      </c>
      <c r="U43" s="139">
        <v>925</v>
      </c>
      <c r="V43" s="139">
        <v>984</v>
      </c>
      <c r="W43" s="139">
        <v>2500</v>
      </c>
      <c r="X43" s="139">
        <v>92.16</v>
      </c>
      <c r="Y43" s="139">
        <v>227</v>
      </c>
      <c r="Z43" s="139">
        <v>250</v>
      </c>
      <c r="AA43" s="139">
        <v>55.4</v>
      </c>
      <c r="AB43" s="139">
        <v>35</v>
      </c>
      <c r="AC43" s="139">
        <v>250</v>
      </c>
      <c r="AD43" s="15" t="s">
        <v>1067</v>
      </c>
    </row>
    <row r="44" spans="1:30" ht="24.95" customHeight="1" x14ac:dyDescent="0.2">
      <c r="A44" s="15" t="s">
        <v>68</v>
      </c>
      <c r="B44" s="15" t="s">
        <v>1030</v>
      </c>
      <c r="C44" s="15">
        <v>1</v>
      </c>
      <c r="D44" s="15" t="s">
        <v>69</v>
      </c>
      <c r="E44" s="125" t="s">
        <v>70</v>
      </c>
      <c r="F44" s="15" t="s">
        <v>954</v>
      </c>
      <c r="G44" s="125" t="s">
        <v>955</v>
      </c>
      <c r="H44" s="15" t="s">
        <v>944</v>
      </c>
      <c r="I44" s="15" t="s">
        <v>533</v>
      </c>
      <c r="J44" s="15" t="s">
        <v>956</v>
      </c>
      <c r="K44" s="15" t="s">
        <v>957</v>
      </c>
      <c r="L44" s="137">
        <v>262500</v>
      </c>
      <c r="M44" s="137">
        <v>605200</v>
      </c>
      <c r="N44" s="138">
        <v>39986</v>
      </c>
      <c r="O44" s="139">
        <v>31.5</v>
      </c>
      <c r="P44" s="139">
        <v>9.8000000000000007</v>
      </c>
      <c r="Q44" s="139">
        <v>25</v>
      </c>
      <c r="R44" s="139" t="s">
        <v>958</v>
      </c>
      <c r="S44" s="139" t="s">
        <v>959</v>
      </c>
      <c r="T44" s="139">
        <v>0.5</v>
      </c>
      <c r="U44" s="139">
        <v>878</v>
      </c>
      <c r="V44" s="139">
        <v>984</v>
      </c>
      <c r="W44" s="139">
        <v>2500</v>
      </c>
      <c r="X44" s="139">
        <v>90.7</v>
      </c>
      <c r="Y44" s="139">
        <v>227</v>
      </c>
      <c r="Z44" s="139">
        <v>250</v>
      </c>
      <c r="AA44" s="139">
        <v>57.4</v>
      </c>
      <c r="AB44" s="139">
        <v>35</v>
      </c>
      <c r="AC44" s="139">
        <v>250</v>
      </c>
      <c r="AD44" s="15" t="s">
        <v>1067</v>
      </c>
    </row>
    <row r="45" spans="1:30" ht="24.95" customHeight="1" x14ac:dyDescent="0.2">
      <c r="A45" s="15" t="s">
        <v>68</v>
      </c>
      <c r="B45" s="15" t="s">
        <v>1030</v>
      </c>
      <c r="C45" s="15">
        <v>1</v>
      </c>
      <c r="D45" s="15" t="s">
        <v>69</v>
      </c>
      <c r="E45" s="125" t="s">
        <v>70</v>
      </c>
      <c r="F45" s="15" t="s">
        <v>954</v>
      </c>
      <c r="G45" s="125" t="s">
        <v>955</v>
      </c>
      <c r="H45" s="15" t="s">
        <v>944</v>
      </c>
      <c r="I45" s="15" t="s">
        <v>533</v>
      </c>
      <c r="J45" s="15" t="s">
        <v>956</v>
      </c>
      <c r="K45" s="15" t="s">
        <v>957</v>
      </c>
      <c r="L45" s="137">
        <v>262500</v>
      </c>
      <c r="M45" s="137">
        <v>605200</v>
      </c>
      <c r="N45" s="138">
        <v>40087</v>
      </c>
      <c r="O45" s="139">
        <v>28.4</v>
      </c>
      <c r="P45" s="139">
        <v>9.8000000000000007</v>
      </c>
      <c r="Q45" s="139">
        <v>25</v>
      </c>
      <c r="R45" s="139">
        <v>0.02</v>
      </c>
      <c r="S45" s="139" t="s">
        <v>959</v>
      </c>
      <c r="T45" s="139">
        <v>0.5</v>
      </c>
      <c r="U45" s="139">
        <v>920</v>
      </c>
      <c r="V45" s="139">
        <v>984</v>
      </c>
      <c r="W45" s="139">
        <v>2500</v>
      </c>
      <c r="X45" s="139">
        <v>89.3</v>
      </c>
      <c r="Y45" s="139">
        <v>227</v>
      </c>
      <c r="Z45" s="139">
        <v>250</v>
      </c>
      <c r="AA45" s="139">
        <v>57.4</v>
      </c>
      <c r="AB45" s="139">
        <v>35</v>
      </c>
      <c r="AC45" s="139">
        <v>250</v>
      </c>
      <c r="AD45" s="15" t="s">
        <v>1067</v>
      </c>
    </row>
    <row r="46" spans="1:30" ht="24.95" customHeight="1" x14ac:dyDescent="0.2">
      <c r="A46" s="15" t="s">
        <v>68</v>
      </c>
      <c r="B46" s="15" t="s">
        <v>1030</v>
      </c>
      <c r="C46" s="15">
        <v>1</v>
      </c>
      <c r="D46" s="15" t="s">
        <v>69</v>
      </c>
      <c r="E46" s="125" t="s">
        <v>70</v>
      </c>
      <c r="F46" s="15" t="s">
        <v>954</v>
      </c>
      <c r="G46" s="125" t="s">
        <v>955</v>
      </c>
      <c r="H46" s="15" t="s">
        <v>944</v>
      </c>
      <c r="I46" s="15" t="s">
        <v>533</v>
      </c>
      <c r="J46" s="15" t="s">
        <v>956</v>
      </c>
      <c r="K46" s="15" t="s">
        <v>957</v>
      </c>
      <c r="L46" s="137">
        <v>262500</v>
      </c>
      <c r="M46" s="137">
        <v>605200</v>
      </c>
      <c r="N46" s="138">
        <v>40396</v>
      </c>
      <c r="O46" s="139">
        <v>28.2</v>
      </c>
      <c r="P46" s="139">
        <v>9.8000000000000007</v>
      </c>
      <c r="Q46" s="139">
        <v>25</v>
      </c>
      <c r="R46" s="139" t="s">
        <v>948</v>
      </c>
      <c r="S46" s="139" t="s">
        <v>959</v>
      </c>
      <c r="T46" s="139">
        <v>0.5</v>
      </c>
      <c r="U46" s="139">
        <v>820</v>
      </c>
      <c r="V46" s="139">
        <v>984</v>
      </c>
      <c r="W46" s="139">
        <v>2500</v>
      </c>
      <c r="X46" s="139">
        <v>48.5</v>
      </c>
      <c r="Y46" s="139">
        <v>227</v>
      </c>
      <c r="Z46" s="139">
        <v>250</v>
      </c>
      <c r="AA46" s="139">
        <v>26</v>
      </c>
      <c r="AB46" s="139">
        <v>35</v>
      </c>
      <c r="AC46" s="139">
        <v>250</v>
      </c>
      <c r="AD46" s="15" t="s">
        <v>1067</v>
      </c>
    </row>
    <row r="47" spans="1:30" ht="24.95" customHeight="1" x14ac:dyDescent="0.2">
      <c r="A47" s="15" t="s">
        <v>350</v>
      </c>
      <c r="B47" s="15" t="s">
        <v>1039</v>
      </c>
      <c r="C47" s="15">
        <v>2</v>
      </c>
      <c r="D47" s="15" t="s">
        <v>351</v>
      </c>
      <c r="E47" s="125" t="s">
        <v>352</v>
      </c>
      <c r="F47" s="15" t="s">
        <v>1023</v>
      </c>
      <c r="G47" s="125" t="s">
        <v>1024</v>
      </c>
      <c r="H47" s="15" t="s">
        <v>967</v>
      </c>
      <c r="I47" s="15" t="s">
        <v>532</v>
      </c>
      <c r="J47" s="15" t="s">
        <v>1025</v>
      </c>
      <c r="K47" s="15" t="s">
        <v>1026</v>
      </c>
      <c r="L47" s="137">
        <v>258853.27</v>
      </c>
      <c r="M47" s="137">
        <v>764601.7</v>
      </c>
      <c r="N47" s="138">
        <v>39750</v>
      </c>
      <c r="O47" s="139">
        <v>32</v>
      </c>
      <c r="P47" s="139">
        <v>8.1999999999999993</v>
      </c>
      <c r="Q47" s="139">
        <v>50</v>
      </c>
      <c r="R47" s="139">
        <v>3.1</v>
      </c>
      <c r="S47" s="139" t="s">
        <v>976</v>
      </c>
      <c r="T47" s="139">
        <v>5</v>
      </c>
      <c r="U47" s="139">
        <v>4210</v>
      </c>
      <c r="V47" s="139">
        <v>2150</v>
      </c>
      <c r="W47" s="139">
        <v>2500</v>
      </c>
      <c r="X47" s="139">
        <v>490</v>
      </c>
      <c r="Y47" s="139">
        <v>211</v>
      </c>
      <c r="Z47" s="139">
        <v>250</v>
      </c>
      <c r="AA47" s="139">
        <v>145</v>
      </c>
      <c r="AB47" s="139">
        <v>193</v>
      </c>
      <c r="AC47" s="139">
        <v>250</v>
      </c>
      <c r="AD47" s="15" t="s">
        <v>1082</v>
      </c>
    </row>
    <row r="48" spans="1:30" ht="24.95" customHeight="1" x14ac:dyDescent="0.2">
      <c r="A48" s="15" t="s">
        <v>350</v>
      </c>
      <c r="B48" s="15" t="s">
        <v>1039</v>
      </c>
      <c r="C48" s="15">
        <v>2</v>
      </c>
      <c r="D48" s="15" t="s">
        <v>351</v>
      </c>
      <c r="E48" s="125" t="s">
        <v>352</v>
      </c>
      <c r="F48" s="15" t="s">
        <v>1023</v>
      </c>
      <c r="G48" s="125" t="s">
        <v>1024</v>
      </c>
      <c r="H48" s="15" t="s">
        <v>967</v>
      </c>
      <c r="I48" s="15" t="s">
        <v>532</v>
      </c>
      <c r="J48" s="15" t="s">
        <v>1025</v>
      </c>
      <c r="K48" s="15" t="s">
        <v>1026</v>
      </c>
      <c r="L48" s="137">
        <v>258853.27</v>
      </c>
      <c r="M48" s="137">
        <v>764601.7</v>
      </c>
      <c r="N48" s="138">
        <v>39952</v>
      </c>
      <c r="O48" s="139">
        <v>8.6999999999999993</v>
      </c>
      <c r="P48" s="139">
        <v>8.1999999999999993</v>
      </c>
      <c r="Q48" s="139">
        <v>50</v>
      </c>
      <c r="R48" s="139">
        <v>0.39</v>
      </c>
      <c r="S48" s="139" t="s">
        <v>976</v>
      </c>
      <c r="T48" s="139">
        <v>5</v>
      </c>
      <c r="U48" s="139">
        <v>4190</v>
      </c>
      <c r="V48" s="139">
        <v>2150</v>
      </c>
      <c r="W48" s="139">
        <v>2500</v>
      </c>
      <c r="X48" s="139">
        <v>476</v>
      </c>
      <c r="Y48" s="139">
        <v>211</v>
      </c>
      <c r="Z48" s="139">
        <v>250</v>
      </c>
      <c r="AA48" s="139">
        <v>119</v>
      </c>
      <c r="AB48" s="139">
        <v>193</v>
      </c>
      <c r="AC48" s="139">
        <v>250</v>
      </c>
      <c r="AD48" s="15" t="s">
        <v>1082</v>
      </c>
    </row>
    <row r="49" spans="1:30" ht="24.95" customHeight="1" x14ac:dyDescent="0.2">
      <c r="A49" s="15" t="s">
        <v>350</v>
      </c>
      <c r="B49" s="15" t="s">
        <v>1039</v>
      </c>
      <c r="C49" s="15">
        <v>2</v>
      </c>
      <c r="D49" s="15" t="s">
        <v>351</v>
      </c>
      <c r="E49" s="125" t="s">
        <v>352</v>
      </c>
      <c r="F49" s="15" t="s">
        <v>1023</v>
      </c>
      <c r="G49" s="125" t="s">
        <v>1024</v>
      </c>
      <c r="H49" s="15" t="s">
        <v>967</v>
      </c>
      <c r="I49" s="15" t="s">
        <v>532</v>
      </c>
      <c r="J49" s="15" t="s">
        <v>1025</v>
      </c>
      <c r="K49" s="15" t="s">
        <v>1026</v>
      </c>
      <c r="L49" s="137">
        <v>258853.27</v>
      </c>
      <c r="M49" s="137">
        <v>764601.7</v>
      </c>
      <c r="N49" s="138">
        <v>40120</v>
      </c>
      <c r="O49" s="139">
        <v>14.9</v>
      </c>
      <c r="P49" s="139">
        <v>8.1999999999999993</v>
      </c>
      <c r="Q49" s="139">
        <v>50</v>
      </c>
      <c r="R49" s="139">
        <v>0.89</v>
      </c>
      <c r="S49" s="139" t="s">
        <v>976</v>
      </c>
      <c r="T49" s="139">
        <v>5</v>
      </c>
      <c r="U49" s="139">
        <v>4150</v>
      </c>
      <c r="V49" s="139">
        <v>2150</v>
      </c>
      <c r="W49" s="139">
        <v>2500</v>
      </c>
      <c r="X49" s="139">
        <v>515</v>
      </c>
      <c r="Y49" s="139">
        <v>211</v>
      </c>
      <c r="Z49" s="139">
        <v>250</v>
      </c>
      <c r="AA49" s="139">
        <v>127</v>
      </c>
      <c r="AB49" s="139">
        <v>193</v>
      </c>
      <c r="AC49" s="139">
        <v>250</v>
      </c>
      <c r="AD49" s="15" t="s">
        <v>1082</v>
      </c>
    </row>
    <row r="50" spans="1:30" ht="24.95" customHeight="1" x14ac:dyDescent="0.2">
      <c r="A50" s="15" t="s">
        <v>350</v>
      </c>
      <c r="B50" s="15" t="s">
        <v>1039</v>
      </c>
      <c r="C50" s="15">
        <v>2</v>
      </c>
      <c r="D50" s="15" t="s">
        <v>351</v>
      </c>
      <c r="E50" s="125" t="s">
        <v>352</v>
      </c>
      <c r="F50" s="15" t="s">
        <v>1023</v>
      </c>
      <c r="G50" s="125" t="s">
        <v>1024</v>
      </c>
      <c r="H50" s="15" t="s">
        <v>967</v>
      </c>
      <c r="I50" s="15" t="s">
        <v>532</v>
      </c>
      <c r="J50" s="15" t="s">
        <v>1025</v>
      </c>
      <c r="K50" s="15" t="s">
        <v>1026</v>
      </c>
      <c r="L50" s="137">
        <v>258853.27</v>
      </c>
      <c r="M50" s="137">
        <v>764601.7</v>
      </c>
      <c r="N50" s="138">
        <v>40316</v>
      </c>
      <c r="O50" s="139">
        <v>23</v>
      </c>
      <c r="P50" s="139">
        <v>8.1999999999999993</v>
      </c>
      <c r="Q50" s="139">
        <v>50</v>
      </c>
      <c r="R50" s="139">
        <v>0.22</v>
      </c>
      <c r="S50" s="139" t="s">
        <v>976</v>
      </c>
      <c r="T50" s="139">
        <v>5</v>
      </c>
      <c r="U50" s="139">
        <v>4210</v>
      </c>
      <c r="V50" s="139">
        <v>2150</v>
      </c>
      <c r="W50" s="139">
        <v>2500</v>
      </c>
      <c r="X50" s="139">
        <v>834</v>
      </c>
      <c r="Y50" s="139">
        <v>211</v>
      </c>
      <c r="Z50" s="139">
        <v>250</v>
      </c>
      <c r="AA50" s="139">
        <v>113</v>
      </c>
      <c r="AB50" s="139">
        <v>193</v>
      </c>
      <c r="AC50" s="139">
        <v>250</v>
      </c>
      <c r="AD50" s="15" t="s">
        <v>1082</v>
      </c>
    </row>
    <row r="51" spans="1:30" ht="24.95" customHeight="1" x14ac:dyDescent="0.2">
      <c r="A51" s="15" t="s">
        <v>350</v>
      </c>
      <c r="B51" s="15" t="s">
        <v>1039</v>
      </c>
      <c r="C51" s="15">
        <v>2</v>
      </c>
      <c r="D51" s="15" t="s">
        <v>351</v>
      </c>
      <c r="E51" s="125" t="s">
        <v>352</v>
      </c>
      <c r="F51" s="15" t="s">
        <v>1023</v>
      </c>
      <c r="G51" s="125" t="s">
        <v>1024</v>
      </c>
      <c r="H51" s="15" t="s">
        <v>967</v>
      </c>
      <c r="I51" s="15" t="s">
        <v>532</v>
      </c>
      <c r="J51" s="15" t="s">
        <v>1025</v>
      </c>
      <c r="K51" s="15" t="s">
        <v>1026</v>
      </c>
      <c r="L51" s="137">
        <v>258853.27</v>
      </c>
      <c r="M51" s="137">
        <v>764601.7</v>
      </c>
      <c r="N51" s="138">
        <v>40511</v>
      </c>
      <c r="O51" s="139">
        <v>5.5</v>
      </c>
      <c r="P51" s="139">
        <v>8.1999999999999993</v>
      </c>
      <c r="Q51" s="139">
        <v>50</v>
      </c>
      <c r="R51" s="139">
        <v>0.06</v>
      </c>
      <c r="S51" s="139" t="s">
        <v>976</v>
      </c>
      <c r="T51" s="139">
        <v>5</v>
      </c>
      <c r="U51" s="139">
        <v>3980</v>
      </c>
      <c r="V51" s="139">
        <v>2150</v>
      </c>
      <c r="W51" s="139">
        <v>2500</v>
      </c>
      <c r="X51" s="139">
        <v>1254</v>
      </c>
      <c r="Y51" s="139">
        <v>211</v>
      </c>
      <c r="Z51" s="139">
        <v>250</v>
      </c>
      <c r="AA51" s="139">
        <v>93</v>
      </c>
      <c r="AB51" s="139">
        <v>193</v>
      </c>
      <c r="AC51" s="139">
        <v>250</v>
      </c>
      <c r="AD51" s="15" t="s">
        <v>1082</v>
      </c>
    </row>
    <row r="52" spans="1:30" ht="24.95" customHeight="1" x14ac:dyDescent="0.2">
      <c r="A52" s="15" t="s">
        <v>350</v>
      </c>
      <c r="B52" s="15" t="s">
        <v>1039</v>
      </c>
      <c r="C52" s="15">
        <v>2</v>
      </c>
      <c r="D52" s="15" t="s">
        <v>351</v>
      </c>
      <c r="E52" s="125" t="s">
        <v>352</v>
      </c>
      <c r="F52" s="15" t="s">
        <v>1023</v>
      </c>
      <c r="G52" s="125" t="s">
        <v>1024</v>
      </c>
      <c r="H52" s="15" t="s">
        <v>967</v>
      </c>
      <c r="I52" s="15" t="s">
        <v>532</v>
      </c>
      <c r="J52" s="15" t="s">
        <v>1025</v>
      </c>
      <c r="K52" s="15" t="s">
        <v>1026</v>
      </c>
      <c r="L52" s="137">
        <v>258853.27</v>
      </c>
      <c r="M52" s="137">
        <v>764601.7</v>
      </c>
      <c r="N52" s="138">
        <v>40701</v>
      </c>
      <c r="O52" s="139">
        <v>16.399999999999999</v>
      </c>
      <c r="P52" s="139">
        <v>8.1999999999999993</v>
      </c>
      <c r="Q52" s="139">
        <v>50</v>
      </c>
      <c r="R52" s="139">
        <v>0.04</v>
      </c>
      <c r="S52" s="139" t="s">
        <v>976</v>
      </c>
      <c r="T52" s="139">
        <v>5</v>
      </c>
      <c r="U52" s="139">
        <v>3460</v>
      </c>
      <c r="V52" s="139">
        <v>2150</v>
      </c>
      <c r="W52" s="139">
        <v>2500</v>
      </c>
      <c r="X52" s="139">
        <v>1265</v>
      </c>
      <c r="Y52" s="139">
        <v>211</v>
      </c>
      <c r="Z52" s="139">
        <v>250</v>
      </c>
      <c r="AA52" s="139">
        <v>56</v>
      </c>
      <c r="AB52" s="139">
        <v>193</v>
      </c>
      <c r="AC52" s="139">
        <v>250</v>
      </c>
      <c r="AD52" s="15" t="s">
        <v>1082</v>
      </c>
    </row>
    <row r="53" spans="1:30" ht="24.95" customHeight="1" x14ac:dyDescent="0.2">
      <c r="A53" s="15" t="s">
        <v>350</v>
      </c>
      <c r="B53" s="15" t="s">
        <v>1039</v>
      </c>
      <c r="C53" s="15">
        <v>2</v>
      </c>
      <c r="D53" s="15" t="s">
        <v>351</v>
      </c>
      <c r="E53" s="125" t="s">
        <v>352</v>
      </c>
      <c r="F53" s="15" t="s">
        <v>1023</v>
      </c>
      <c r="G53" s="125" t="s">
        <v>1024</v>
      </c>
      <c r="H53" s="15" t="s">
        <v>967</v>
      </c>
      <c r="I53" s="15" t="s">
        <v>532</v>
      </c>
      <c r="J53" s="15" t="s">
        <v>1025</v>
      </c>
      <c r="K53" s="15" t="s">
        <v>1026</v>
      </c>
      <c r="L53" s="137">
        <v>258853.27</v>
      </c>
      <c r="M53" s="137">
        <v>764601.7</v>
      </c>
      <c r="N53" s="138">
        <v>40854</v>
      </c>
      <c r="O53" s="139">
        <v>7.1</v>
      </c>
      <c r="P53" s="139">
        <v>8.1999999999999993</v>
      </c>
      <c r="Q53" s="139">
        <v>50</v>
      </c>
      <c r="R53" s="139">
        <v>0.31</v>
      </c>
      <c r="S53" s="139" t="s">
        <v>976</v>
      </c>
      <c r="T53" s="139">
        <v>5</v>
      </c>
      <c r="U53" s="139">
        <v>3470</v>
      </c>
      <c r="V53" s="139">
        <v>2150</v>
      </c>
      <c r="W53" s="139">
        <v>2500</v>
      </c>
      <c r="X53" s="139">
        <v>1262</v>
      </c>
      <c r="Y53" s="139">
        <v>211</v>
      </c>
      <c r="Z53" s="139">
        <v>250</v>
      </c>
      <c r="AA53" s="139">
        <v>58</v>
      </c>
      <c r="AB53" s="139">
        <v>193</v>
      </c>
      <c r="AC53" s="139">
        <v>250</v>
      </c>
      <c r="AD53" s="15" t="s">
        <v>1082</v>
      </c>
    </row>
    <row r="54" spans="1:30" ht="24.95" customHeight="1" x14ac:dyDescent="0.2">
      <c r="A54" s="15" t="s">
        <v>350</v>
      </c>
      <c r="B54" s="15" t="s">
        <v>1039</v>
      </c>
      <c r="C54" s="15">
        <v>2</v>
      </c>
      <c r="D54" s="15" t="s">
        <v>351</v>
      </c>
      <c r="E54" s="125" t="s">
        <v>352</v>
      </c>
      <c r="F54" s="15" t="s">
        <v>1023</v>
      </c>
      <c r="G54" s="125" t="s">
        <v>1024</v>
      </c>
      <c r="H54" s="15" t="s">
        <v>967</v>
      </c>
      <c r="I54" s="15" t="s">
        <v>532</v>
      </c>
      <c r="J54" s="15" t="s">
        <v>1025</v>
      </c>
      <c r="K54" s="15" t="s">
        <v>1026</v>
      </c>
      <c r="L54" s="137">
        <v>258853.27</v>
      </c>
      <c r="M54" s="137">
        <v>764601.7</v>
      </c>
      <c r="N54" s="138">
        <v>41066</v>
      </c>
      <c r="O54" s="139">
        <v>1.7</v>
      </c>
      <c r="P54" s="139">
        <v>8.1999999999999993</v>
      </c>
      <c r="Q54" s="139">
        <v>50</v>
      </c>
      <c r="R54" s="139">
        <v>0.06</v>
      </c>
      <c r="S54" s="139" t="s">
        <v>976</v>
      </c>
      <c r="T54" s="139">
        <v>5</v>
      </c>
      <c r="U54" s="139">
        <v>4250</v>
      </c>
      <c r="V54" s="139">
        <v>2150</v>
      </c>
      <c r="W54" s="139">
        <v>2500</v>
      </c>
      <c r="X54" s="139">
        <v>1456</v>
      </c>
      <c r="Y54" s="139">
        <v>211</v>
      </c>
      <c r="Z54" s="139">
        <v>250</v>
      </c>
      <c r="AA54" s="139">
        <v>64</v>
      </c>
      <c r="AB54" s="139">
        <v>193</v>
      </c>
      <c r="AC54" s="139">
        <v>250</v>
      </c>
      <c r="AD54" s="15" t="s">
        <v>1082</v>
      </c>
    </row>
    <row r="55" spans="1:30" ht="24.95" customHeight="1" x14ac:dyDescent="0.2">
      <c r="A55" s="15" t="s">
        <v>350</v>
      </c>
      <c r="B55" s="15" t="s">
        <v>1039</v>
      </c>
      <c r="C55" s="15">
        <v>2</v>
      </c>
      <c r="D55" s="15" t="s">
        <v>351</v>
      </c>
      <c r="E55" s="125" t="s">
        <v>352</v>
      </c>
      <c r="F55" s="15" t="s">
        <v>1023</v>
      </c>
      <c r="G55" s="125" t="s">
        <v>1024</v>
      </c>
      <c r="H55" s="15" t="s">
        <v>967</v>
      </c>
      <c r="I55" s="15" t="s">
        <v>532</v>
      </c>
      <c r="J55" s="15" t="s">
        <v>1025</v>
      </c>
      <c r="K55" s="15" t="s">
        <v>1026</v>
      </c>
      <c r="L55" s="137">
        <v>258853.27</v>
      </c>
      <c r="M55" s="137">
        <v>764601.7</v>
      </c>
      <c r="N55" s="138">
        <v>41235</v>
      </c>
      <c r="O55" s="139">
        <v>5</v>
      </c>
      <c r="P55" s="139">
        <v>8.1999999999999993</v>
      </c>
      <c r="Q55" s="139">
        <v>50</v>
      </c>
      <c r="R55" s="139">
        <v>0.06</v>
      </c>
      <c r="S55" s="139" t="s">
        <v>976</v>
      </c>
      <c r="T55" s="139">
        <v>5</v>
      </c>
      <c r="U55" s="139">
        <v>3800</v>
      </c>
      <c r="V55" s="139">
        <v>2150</v>
      </c>
      <c r="W55" s="139">
        <v>2500</v>
      </c>
      <c r="X55" s="139">
        <v>1334</v>
      </c>
      <c r="Y55" s="139">
        <v>211</v>
      </c>
      <c r="Z55" s="139">
        <v>250</v>
      </c>
      <c r="AA55" s="139">
        <v>57</v>
      </c>
      <c r="AB55" s="139">
        <v>193</v>
      </c>
      <c r="AC55" s="139">
        <v>250</v>
      </c>
      <c r="AD55" s="15" t="s">
        <v>1082</v>
      </c>
    </row>
    <row r="56" spans="1:30" ht="24.95" customHeight="1" x14ac:dyDescent="0.2">
      <c r="A56" s="15" t="s">
        <v>350</v>
      </c>
      <c r="B56" s="15" t="s">
        <v>1039</v>
      </c>
      <c r="C56" s="15">
        <v>2</v>
      </c>
      <c r="D56" s="15" t="s">
        <v>351</v>
      </c>
      <c r="E56" s="125" t="s">
        <v>352</v>
      </c>
      <c r="F56" s="15" t="s">
        <v>1023</v>
      </c>
      <c r="G56" s="125" t="s">
        <v>1024</v>
      </c>
      <c r="H56" s="15" t="s">
        <v>967</v>
      </c>
      <c r="I56" s="15" t="s">
        <v>532</v>
      </c>
      <c r="J56" s="15" t="s">
        <v>1027</v>
      </c>
      <c r="K56" s="15" t="s">
        <v>1026</v>
      </c>
      <c r="L56" s="137">
        <v>258854.01</v>
      </c>
      <c r="M56" s="137">
        <v>764602.13</v>
      </c>
      <c r="N56" s="138">
        <v>39555</v>
      </c>
      <c r="O56" s="139"/>
      <c r="P56" s="139"/>
      <c r="Q56" s="139"/>
      <c r="R56" s="139">
        <v>0.12</v>
      </c>
      <c r="S56" s="139" t="s">
        <v>976</v>
      </c>
      <c r="T56" s="139">
        <v>5</v>
      </c>
      <c r="U56" s="139">
        <v>5380</v>
      </c>
      <c r="V56" s="139">
        <v>2150</v>
      </c>
      <c r="W56" s="139">
        <v>2500</v>
      </c>
      <c r="X56" s="139">
        <v>583</v>
      </c>
      <c r="Y56" s="139">
        <v>211</v>
      </c>
      <c r="Z56" s="139">
        <v>250</v>
      </c>
      <c r="AA56" s="139">
        <v>102</v>
      </c>
      <c r="AB56" s="139">
        <v>193</v>
      </c>
      <c r="AC56" s="139">
        <v>250</v>
      </c>
      <c r="AD56" s="15" t="s">
        <v>1082</v>
      </c>
    </row>
    <row r="57" spans="1:30" ht="24.95" customHeight="1" x14ac:dyDescent="0.2">
      <c r="A57" s="15" t="s">
        <v>350</v>
      </c>
      <c r="B57" s="15" t="s">
        <v>1039</v>
      </c>
      <c r="C57" s="15">
        <v>2</v>
      </c>
      <c r="D57" s="15" t="s">
        <v>351</v>
      </c>
      <c r="E57" s="125" t="s">
        <v>352</v>
      </c>
      <c r="F57" s="15" t="s">
        <v>1023</v>
      </c>
      <c r="G57" s="125" t="s">
        <v>1024</v>
      </c>
      <c r="H57" s="15" t="s">
        <v>967</v>
      </c>
      <c r="I57" s="15" t="s">
        <v>532</v>
      </c>
      <c r="J57" s="15" t="s">
        <v>1027</v>
      </c>
      <c r="K57" s="15" t="s">
        <v>1026</v>
      </c>
      <c r="L57" s="137">
        <v>258854.01</v>
      </c>
      <c r="M57" s="137">
        <v>764602.13</v>
      </c>
      <c r="N57" s="138">
        <v>39750</v>
      </c>
      <c r="O57" s="139"/>
      <c r="P57" s="139"/>
      <c r="Q57" s="139"/>
      <c r="R57" s="139">
        <v>3.3</v>
      </c>
      <c r="S57" s="139" t="s">
        <v>976</v>
      </c>
      <c r="T57" s="139">
        <v>5</v>
      </c>
      <c r="U57" s="139">
        <v>5520</v>
      </c>
      <c r="V57" s="139">
        <v>2150</v>
      </c>
      <c r="W57" s="139">
        <v>2500</v>
      </c>
      <c r="X57" s="139">
        <v>476</v>
      </c>
      <c r="Y57" s="139">
        <v>211</v>
      </c>
      <c r="Z57" s="139">
        <v>250</v>
      </c>
      <c r="AA57" s="139">
        <v>109</v>
      </c>
      <c r="AB57" s="139">
        <v>193</v>
      </c>
      <c r="AC57" s="139">
        <v>250</v>
      </c>
      <c r="AD57" s="15" t="s">
        <v>1082</v>
      </c>
    </row>
    <row r="58" spans="1:30" ht="24.95" customHeight="1" x14ac:dyDescent="0.2">
      <c r="A58" s="15" t="s">
        <v>350</v>
      </c>
      <c r="B58" s="15" t="s">
        <v>1039</v>
      </c>
      <c r="C58" s="15">
        <v>2</v>
      </c>
      <c r="D58" s="15" t="s">
        <v>351</v>
      </c>
      <c r="E58" s="125" t="s">
        <v>352</v>
      </c>
      <c r="F58" s="15" t="s">
        <v>1023</v>
      </c>
      <c r="G58" s="125" t="s">
        <v>1024</v>
      </c>
      <c r="H58" s="15" t="s">
        <v>967</v>
      </c>
      <c r="I58" s="15" t="s">
        <v>532</v>
      </c>
      <c r="J58" s="15" t="s">
        <v>1027</v>
      </c>
      <c r="K58" s="15" t="s">
        <v>1026</v>
      </c>
      <c r="L58" s="137">
        <v>258854.01</v>
      </c>
      <c r="M58" s="137">
        <v>764602.13</v>
      </c>
      <c r="N58" s="138">
        <v>39952</v>
      </c>
      <c r="O58" s="139">
        <v>0.6</v>
      </c>
      <c r="P58" s="139">
        <v>8.1999999999999993</v>
      </c>
      <c r="Q58" s="139">
        <v>50</v>
      </c>
      <c r="R58" s="139">
        <v>1.92</v>
      </c>
      <c r="S58" s="139" t="s">
        <v>976</v>
      </c>
      <c r="T58" s="139">
        <v>5</v>
      </c>
      <c r="U58" s="139"/>
      <c r="V58" s="139"/>
      <c r="W58" s="139"/>
      <c r="X58" s="139">
        <v>468</v>
      </c>
      <c r="Y58" s="139">
        <v>211</v>
      </c>
      <c r="Z58" s="139">
        <v>250</v>
      </c>
      <c r="AA58" s="139">
        <v>95</v>
      </c>
      <c r="AB58" s="139">
        <v>193</v>
      </c>
      <c r="AC58" s="139">
        <v>250</v>
      </c>
      <c r="AD58" s="15" t="s">
        <v>1082</v>
      </c>
    </row>
    <row r="59" spans="1:30" ht="24.95" customHeight="1" x14ac:dyDescent="0.2">
      <c r="A59" s="15" t="s">
        <v>350</v>
      </c>
      <c r="B59" s="15" t="s">
        <v>1039</v>
      </c>
      <c r="C59" s="15">
        <v>2</v>
      </c>
      <c r="D59" s="15" t="s">
        <v>351</v>
      </c>
      <c r="E59" s="125" t="s">
        <v>352</v>
      </c>
      <c r="F59" s="15" t="s">
        <v>1023</v>
      </c>
      <c r="G59" s="125" t="s">
        <v>1024</v>
      </c>
      <c r="H59" s="15" t="s">
        <v>967</v>
      </c>
      <c r="I59" s="15" t="s">
        <v>532</v>
      </c>
      <c r="J59" s="15" t="s">
        <v>1027</v>
      </c>
      <c r="K59" s="15" t="s">
        <v>1026</v>
      </c>
      <c r="L59" s="137">
        <v>258854.01</v>
      </c>
      <c r="M59" s="137">
        <v>764602.13</v>
      </c>
      <c r="N59" s="138">
        <v>40120</v>
      </c>
      <c r="O59" s="139">
        <v>0.9</v>
      </c>
      <c r="P59" s="139">
        <v>8.1999999999999993</v>
      </c>
      <c r="Q59" s="139">
        <v>50</v>
      </c>
      <c r="R59" s="139">
        <v>1.42</v>
      </c>
      <c r="S59" s="139" t="s">
        <v>976</v>
      </c>
      <c r="T59" s="139">
        <v>5</v>
      </c>
      <c r="U59" s="139"/>
      <c r="V59" s="139"/>
      <c r="W59" s="139"/>
      <c r="X59" s="139">
        <v>532</v>
      </c>
      <c r="Y59" s="139">
        <v>211</v>
      </c>
      <c r="Z59" s="139">
        <v>250</v>
      </c>
      <c r="AA59" s="139">
        <v>103</v>
      </c>
      <c r="AB59" s="139">
        <v>193</v>
      </c>
      <c r="AC59" s="139">
        <v>250</v>
      </c>
      <c r="AD59" s="15" t="s">
        <v>1082</v>
      </c>
    </row>
    <row r="60" spans="1:30" ht="24.95" customHeight="1" x14ac:dyDescent="0.2">
      <c r="A60" s="15" t="s">
        <v>350</v>
      </c>
      <c r="B60" s="15" t="s">
        <v>1039</v>
      </c>
      <c r="C60" s="15">
        <v>2</v>
      </c>
      <c r="D60" s="15" t="s">
        <v>351</v>
      </c>
      <c r="E60" s="125" t="s">
        <v>352</v>
      </c>
      <c r="F60" s="15" t="s">
        <v>1023</v>
      </c>
      <c r="G60" s="125" t="s">
        <v>1024</v>
      </c>
      <c r="H60" s="15" t="s">
        <v>967</v>
      </c>
      <c r="I60" s="15" t="s">
        <v>532</v>
      </c>
      <c r="J60" s="15" t="s">
        <v>1027</v>
      </c>
      <c r="K60" s="15" t="s">
        <v>1026</v>
      </c>
      <c r="L60" s="137">
        <v>258854.01</v>
      </c>
      <c r="M60" s="137">
        <v>764602.13</v>
      </c>
      <c r="N60" s="138">
        <v>40316</v>
      </c>
      <c r="O60" s="139">
        <v>1.5</v>
      </c>
      <c r="P60" s="139">
        <v>8.1999999999999993</v>
      </c>
      <c r="Q60" s="139">
        <v>50</v>
      </c>
      <c r="R60" s="139">
        <v>0.03</v>
      </c>
      <c r="S60" s="139" t="s">
        <v>976</v>
      </c>
      <c r="T60" s="139">
        <v>5</v>
      </c>
      <c r="U60" s="139">
        <v>5300</v>
      </c>
      <c r="V60" s="139">
        <v>2150</v>
      </c>
      <c r="W60" s="139">
        <v>2500</v>
      </c>
      <c r="X60" s="139"/>
      <c r="Y60" s="139"/>
      <c r="Z60" s="139"/>
      <c r="AA60" s="139">
        <v>104</v>
      </c>
      <c r="AB60" s="139">
        <v>193</v>
      </c>
      <c r="AC60" s="139">
        <v>250</v>
      </c>
      <c r="AD60" s="15" t="s">
        <v>1082</v>
      </c>
    </row>
    <row r="61" spans="1:30" ht="24.95" customHeight="1" x14ac:dyDescent="0.2">
      <c r="A61" s="15" t="s">
        <v>350</v>
      </c>
      <c r="B61" s="15" t="s">
        <v>1039</v>
      </c>
      <c r="C61" s="15">
        <v>2</v>
      </c>
      <c r="D61" s="15" t="s">
        <v>351</v>
      </c>
      <c r="E61" s="125" t="s">
        <v>352</v>
      </c>
      <c r="F61" s="15" t="s">
        <v>1023</v>
      </c>
      <c r="G61" s="125" t="s">
        <v>1024</v>
      </c>
      <c r="H61" s="15" t="s">
        <v>967</v>
      </c>
      <c r="I61" s="15" t="s">
        <v>532</v>
      </c>
      <c r="J61" s="15" t="s">
        <v>1027</v>
      </c>
      <c r="K61" s="15" t="s">
        <v>1026</v>
      </c>
      <c r="L61" s="137">
        <v>258854.01</v>
      </c>
      <c r="M61" s="137">
        <v>764602.13</v>
      </c>
      <c r="N61" s="138">
        <v>40511</v>
      </c>
      <c r="O61" s="139">
        <v>1.8</v>
      </c>
      <c r="P61" s="139">
        <v>8.1999999999999993</v>
      </c>
      <c r="Q61" s="139">
        <v>50</v>
      </c>
      <c r="R61" s="139">
        <v>0.31</v>
      </c>
      <c r="S61" s="139" t="s">
        <v>976</v>
      </c>
      <c r="T61" s="139">
        <v>5</v>
      </c>
      <c r="U61" s="139">
        <v>5440</v>
      </c>
      <c r="V61" s="139">
        <v>2150</v>
      </c>
      <c r="W61" s="139">
        <v>2500</v>
      </c>
      <c r="X61" s="139">
        <v>2182</v>
      </c>
      <c r="Y61" s="139">
        <v>211</v>
      </c>
      <c r="Z61" s="139">
        <v>250</v>
      </c>
      <c r="AA61" s="139">
        <v>100</v>
      </c>
      <c r="AB61" s="139">
        <v>193</v>
      </c>
      <c r="AC61" s="139">
        <v>250</v>
      </c>
      <c r="AD61" s="15" t="s">
        <v>1082</v>
      </c>
    </row>
    <row r="62" spans="1:30" ht="24.95" customHeight="1" x14ac:dyDescent="0.2">
      <c r="A62" s="15" t="s">
        <v>350</v>
      </c>
      <c r="B62" s="15" t="s">
        <v>1039</v>
      </c>
      <c r="C62" s="15">
        <v>2</v>
      </c>
      <c r="D62" s="15" t="s">
        <v>351</v>
      </c>
      <c r="E62" s="125" t="s">
        <v>352</v>
      </c>
      <c r="F62" s="15" t="s">
        <v>1023</v>
      </c>
      <c r="G62" s="125" t="s">
        <v>1024</v>
      </c>
      <c r="H62" s="15" t="s">
        <v>967</v>
      </c>
      <c r="I62" s="15" t="s">
        <v>532</v>
      </c>
      <c r="J62" s="15" t="s">
        <v>1027</v>
      </c>
      <c r="K62" s="15" t="s">
        <v>1026</v>
      </c>
      <c r="L62" s="137">
        <v>258854.01</v>
      </c>
      <c r="M62" s="137">
        <v>764602.13</v>
      </c>
      <c r="N62" s="138">
        <v>40701</v>
      </c>
      <c r="O62" s="139">
        <v>3</v>
      </c>
      <c r="P62" s="139">
        <v>8.1999999999999993</v>
      </c>
      <c r="Q62" s="139">
        <v>50</v>
      </c>
      <c r="R62" s="139">
        <v>0.04</v>
      </c>
      <c r="S62" s="139" t="s">
        <v>976</v>
      </c>
      <c r="T62" s="139">
        <v>5</v>
      </c>
      <c r="U62" s="139">
        <v>4970</v>
      </c>
      <c r="V62" s="139">
        <v>2150</v>
      </c>
      <c r="W62" s="139">
        <v>2500</v>
      </c>
      <c r="X62" s="139">
        <v>2023</v>
      </c>
      <c r="Y62" s="139">
        <v>211</v>
      </c>
      <c r="Z62" s="139">
        <v>250</v>
      </c>
      <c r="AA62" s="139">
        <v>90</v>
      </c>
      <c r="AB62" s="139">
        <v>193</v>
      </c>
      <c r="AC62" s="139">
        <v>250</v>
      </c>
      <c r="AD62" s="15" t="s">
        <v>1082</v>
      </c>
    </row>
    <row r="63" spans="1:30" ht="24.95" customHeight="1" x14ac:dyDescent="0.2">
      <c r="A63" s="15" t="s">
        <v>350</v>
      </c>
      <c r="B63" s="15" t="s">
        <v>1039</v>
      </c>
      <c r="C63" s="15">
        <v>2</v>
      </c>
      <c r="D63" s="15" t="s">
        <v>351</v>
      </c>
      <c r="E63" s="125" t="s">
        <v>352</v>
      </c>
      <c r="F63" s="15" t="s">
        <v>1023</v>
      </c>
      <c r="G63" s="125" t="s">
        <v>1024</v>
      </c>
      <c r="H63" s="15" t="s">
        <v>967</v>
      </c>
      <c r="I63" s="15" t="s">
        <v>532</v>
      </c>
      <c r="J63" s="15" t="s">
        <v>1027</v>
      </c>
      <c r="K63" s="15" t="s">
        <v>1026</v>
      </c>
      <c r="L63" s="137">
        <v>258854.01</v>
      </c>
      <c r="M63" s="137">
        <v>764602.13</v>
      </c>
      <c r="N63" s="138">
        <v>40854</v>
      </c>
      <c r="O63" s="139">
        <v>2.2999999999999998</v>
      </c>
      <c r="P63" s="139">
        <v>8.1999999999999993</v>
      </c>
      <c r="Q63" s="139">
        <v>50</v>
      </c>
      <c r="R63" s="139" t="s">
        <v>958</v>
      </c>
      <c r="S63" s="139" t="s">
        <v>976</v>
      </c>
      <c r="T63" s="139">
        <v>5</v>
      </c>
      <c r="U63" s="139">
        <v>4550</v>
      </c>
      <c r="V63" s="139">
        <v>2150</v>
      </c>
      <c r="W63" s="139">
        <v>2500</v>
      </c>
      <c r="X63" s="139">
        <v>2044</v>
      </c>
      <c r="Y63" s="139">
        <v>211</v>
      </c>
      <c r="Z63" s="139">
        <v>250</v>
      </c>
      <c r="AA63" s="139">
        <v>75</v>
      </c>
      <c r="AB63" s="139">
        <v>193</v>
      </c>
      <c r="AC63" s="139">
        <v>250</v>
      </c>
      <c r="AD63" s="15" t="s">
        <v>1082</v>
      </c>
    </row>
    <row r="64" spans="1:30" ht="24.95" customHeight="1" x14ac:dyDescent="0.2">
      <c r="A64" s="15" t="s">
        <v>350</v>
      </c>
      <c r="B64" s="15" t="s">
        <v>1039</v>
      </c>
      <c r="C64" s="15">
        <v>2</v>
      </c>
      <c r="D64" s="15" t="s">
        <v>351</v>
      </c>
      <c r="E64" s="125" t="s">
        <v>352</v>
      </c>
      <c r="F64" s="15" t="s">
        <v>1023</v>
      </c>
      <c r="G64" s="125" t="s">
        <v>1024</v>
      </c>
      <c r="H64" s="15" t="s">
        <v>967</v>
      </c>
      <c r="I64" s="15" t="s">
        <v>532</v>
      </c>
      <c r="J64" s="15" t="s">
        <v>1027</v>
      </c>
      <c r="K64" s="15" t="s">
        <v>1026</v>
      </c>
      <c r="L64" s="137">
        <v>258854.01</v>
      </c>
      <c r="M64" s="137">
        <v>764602.13</v>
      </c>
      <c r="N64" s="138">
        <v>41066</v>
      </c>
      <c r="O64" s="139" t="s">
        <v>969</v>
      </c>
      <c r="P64" s="139">
        <v>8.1999999999999993</v>
      </c>
      <c r="Q64" s="139">
        <v>50</v>
      </c>
      <c r="R64" s="139">
        <v>0.03</v>
      </c>
      <c r="S64" s="139" t="s">
        <v>976</v>
      </c>
      <c r="T64" s="139">
        <v>5</v>
      </c>
      <c r="U64" s="139">
        <v>6520</v>
      </c>
      <c r="V64" s="139">
        <v>2150</v>
      </c>
      <c r="W64" s="139">
        <v>2500</v>
      </c>
      <c r="X64" s="139">
        <v>3684</v>
      </c>
      <c r="Y64" s="139">
        <v>211</v>
      </c>
      <c r="Z64" s="139">
        <v>250</v>
      </c>
      <c r="AA64" s="139">
        <v>95</v>
      </c>
      <c r="AB64" s="139">
        <v>193</v>
      </c>
      <c r="AC64" s="139">
        <v>250</v>
      </c>
      <c r="AD64" s="15" t="s">
        <v>1082</v>
      </c>
    </row>
    <row r="65" spans="1:30" ht="24.95" customHeight="1" x14ac:dyDescent="0.2">
      <c r="A65" s="15" t="s">
        <v>350</v>
      </c>
      <c r="B65" s="15" t="s">
        <v>1039</v>
      </c>
      <c r="C65" s="15">
        <v>2</v>
      </c>
      <c r="D65" s="15" t="s">
        <v>351</v>
      </c>
      <c r="E65" s="125" t="s">
        <v>352</v>
      </c>
      <c r="F65" s="15" t="s">
        <v>1023</v>
      </c>
      <c r="G65" s="125" t="s">
        <v>1024</v>
      </c>
      <c r="H65" s="15" t="s">
        <v>967</v>
      </c>
      <c r="I65" s="15" t="s">
        <v>532</v>
      </c>
      <c r="J65" s="15" t="s">
        <v>1027</v>
      </c>
      <c r="K65" s="15" t="s">
        <v>1026</v>
      </c>
      <c r="L65" s="137">
        <v>258854.01</v>
      </c>
      <c r="M65" s="137">
        <v>764602.13</v>
      </c>
      <c r="N65" s="138">
        <v>41235</v>
      </c>
      <c r="O65" s="139">
        <v>1.2</v>
      </c>
      <c r="P65" s="139">
        <v>8.1999999999999993</v>
      </c>
      <c r="Q65" s="139">
        <v>50</v>
      </c>
      <c r="R65" s="139">
        <v>0.13</v>
      </c>
      <c r="S65" s="139" t="s">
        <v>976</v>
      </c>
      <c r="T65" s="139">
        <v>5</v>
      </c>
      <c r="U65" s="139">
        <v>5980</v>
      </c>
      <c r="V65" s="139">
        <v>2150</v>
      </c>
      <c r="W65" s="139">
        <v>2500</v>
      </c>
      <c r="X65" s="139">
        <v>2812</v>
      </c>
      <c r="Y65" s="139">
        <v>211</v>
      </c>
      <c r="Z65" s="139">
        <v>250</v>
      </c>
      <c r="AA65" s="139">
        <v>91</v>
      </c>
      <c r="AB65" s="139">
        <v>193</v>
      </c>
      <c r="AC65" s="139">
        <v>250</v>
      </c>
      <c r="AD65" s="15" t="s">
        <v>1082</v>
      </c>
    </row>
    <row r="66" spans="1:30" ht="24.95" customHeight="1" x14ac:dyDescent="0.2">
      <c r="A66" s="15" t="s">
        <v>443</v>
      </c>
      <c r="B66" s="15" t="s">
        <v>1041</v>
      </c>
      <c r="C66" s="15">
        <v>2</v>
      </c>
      <c r="D66" s="15" t="s">
        <v>444</v>
      </c>
      <c r="E66" s="125" t="s">
        <v>445</v>
      </c>
      <c r="F66" s="15" t="s">
        <v>1004</v>
      </c>
      <c r="G66" s="125" t="s">
        <v>1005</v>
      </c>
      <c r="H66" s="15" t="s">
        <v>967</v>
      </c>
      <c r="I66" s="15" t="s">
        <v>532</v>
      </c>
      <c r="J66" s="15" t="s">
        <v>1006</v>
      </c>
      <c r="K66" s="15" t="s">
        <v>527</v>
      </c>
      <c r="L66" s="137">
        <v>144423.01</v>
      </c>
      <c r="M66" s="137">
        <v>815837.59</v>
      </c>
      <c r="N66" s="138">
        <v>39616</v>
      </c>
      <c r="O66" s="139" t="s">
        <v>969</v>
      </c>
      <c r="P66" s="139">
        <v>9.5</v>
      </c>
      <c r="Q66" s="139">
        <v>50</v>
      </c>
      <c r="R66" s="139">
        <v>9.9</v>
      </c>
      <c r="S66" s="139" t="s">
        <v>1000</v>
      </c>
      <c r="T66" s="139">
        <v>5</v>
      </c>
      <c r="U66" s="139">
        <v>998</v>
      </c>
      <c r="V66" s="139">
        <v>2870</v>
      </c>
      <c r="W66" s="139">
        <v>2500</v>
      </c>
      <c r="X66" s="139" t="s">
        <v>1007</v>
      </c>
      <c r="Y66" s="139">
        <v>442</v>
      </c>
      <c r="Z66" s="139">
        <v>500</v>
      </c>
      <c r="AA66" s="139">
        <v>13</v>
      </c>
      <c r="AB66" s="139">
        <v>295</v>
      </c>
      <c r="AC66" s="139">
        <v>500</v>
      </c>
      <c r="AD66" s="15" t="s">
        <v>1099</v>
      </c>
    </row>
    <row r="67" spans="1:30" ht="24.95" customHeight="1" x14ac:dyDescent="0.2">
      <c r="A67" s="15" t="s">
        <v>443</v>
      </c>
      <c r="B67" s="15" t="s">
        <v>1041</v>
      </c>
      <c r="C67" s="15">
        <v>2</v>
      </c>
      <c r="D67" s="15" t="s">
        <v>444</v>
      </c>
      <c r="E67" s="125" t="s">
        <v>445</v>
      </c>
      <c r="F67" s="15" t="s">
        <v>1004</v>
      </c>
      <c r="G67" s="125" t="s">
        <v>1005</v>
      </c>
      <c r="H67" s="15" t="s">
        <v>967</v>
      </c>
      <c r="I67" s="15" t="s">
        <v>532</v>
      </c>
      <c r="J67" s="15" t="s">
        <v>1006</v>
      </c>
      <c r="K67" s="15" t="s">
        <v>527</v>
      </c>
      <c r="L67" s="137">
        <v>144423.01</v>
      </c>
      <c r="M67" s="137">
        <v>815837.59</v>
      </c>
      <c r="N67" s="138">
        <v>39724</v>
      </c>
      <c r="O67" s="139" t="s">
        <v>969</v>
      </c>
      <c r="P67" s="139">
        <v>9.5</v>
      </c>
      <c r="Q67" s="139">
        <v>50</v>
      </c>
      <c r="R67" s="139">
        <v>10.1</v>
      </c>
      <c r="S67" s="139" t="s">
        <v>1000</v>
      </c>
      <c r="T67" s="139">
        <v>5</v>
      </c>
      <c r="U67" s="139">
        <v>1000</v>
      </c>
      <c r="V67" s="139">
        <v>2870</v>
      </c>
      <c r="W67" s="139">
        <v>2500</v>
      </c>
      <c r="X67" s="139" t="s">
        <v>1007</v>
      </c>
      <c r="Y67" s="139">
        <v>442</v>
      </c>
      <c r="Z67" s="139">
        <v>500</v>
      </c>
      <c r="AA67" s="139">
        <v>17</v>
      </c>
      <c r="AB67" s="139">
        <v>295</v>
      </c>
      <c r="AC67" s="139">
        <v>500</v>
      </c>
      <c r="AD67" s="15" t="s">
        <v>1099</v>
      </c>
    </row>
    <row r="68" spans="1:30" ht="24.95" customHeight="1" x14ac:dyDescent="0.2">
      <c r="A68" s="15" t="s">
        <v>443</v>
      </c>
      <c r="B68" s="15" t="s">
        <v>1041</v>
      </c>
      <c r="C68" s="15">
        <v>2</v>
      </c>
      <c r="D68" s="15" t="s">
        <v>444</v>
      </c>
      <c r="E68" s="125" t="s">
        <v>445</v>
      </c>
      <c r="F68" s="15" t="s">
        <v>1004</v>
      </c>
      <c r="G68" s="125" t="s">
        <v>1005</v>
      </c>
      <c r="H68" s="15" t="s">
        <v>967</v>
      </c>
      <c r="I68" s="15" t="s">
        <v>532</v>
      </c>
      <c r="J68" s="15" t="s">
        <v>1006</v>
      </c>
      <c r="K68" s="15" t="s">
        <v>527</v>
      </c>
      <c r="L68" s="137">
        <v>144423.01</v>
      </c>
      <c r="M68" s="137">
        <v>815837.59</v>
      </c>
      <c r="N68" s="138">
        <v>39944</v>
      </c>
      <c r="O68" s="139" t="s">
        <v>969</v>
      </c>
      <c r="P68" s="139">
        <v>9.5</v>
      </c>
      <c r="Q68" s="139">
        <v>50</v>
      </c>
      <c r="R68" s="139">
        <v>8</v>
      </c>
      <c r="S68" s="139" t="s">
        <v>1000</v>
      </c>
      <c r="T68" s="139">
        <v>5</v>
      </c>
      <c r="U68" s="139">
        <v>978</v>
      </c>
      <c r="V68" s="139">
        <v>2870</v>
      </c>
      <c r="W68" s="139">
        <v>2500</v>
      </c>
      <c r="X68" s="139" t="s">
        <v>1007</v>
      </c>
      <c r="Y68" s="139">
        <v>442</v>
      </c>
      <c r="Z68" s="139">
        <v>500</v>
      </c>
      <c r="AA68" s="139">
        <v>17</v>
      </c>
      <c r="AB68" s="139">
        <v>295</v>
      </c>
      <c r="AC68" s="139">
        <v>500</v>
      </c>
      <c r="AD68" s="15" t="s">
        <v>1099</v>
      </c>
    </row>
    <row r="69" spans="1:30" ht="24.95" customHeight="1" x14ac:dyDescent="0.2">
      <c r="A69" s="15" t="s">
        <v>443</v>
      </c>
      <c r="B69" s="15" t="s">
        <v>1041</v>
      </c>
      <c r="C69" s="15">
        <v>2</v>
      </c>
      <c r="D69" s="15" t="s">
        <v>444</v>
      </c>
      <c r="E69" s="125" t="s">
        <v>445</v>
      </c>
      <c r="F69" s="15" t="s">
        <v>1004</v>
      </c>
      <c r="G69" s="125" t="s">
        <v>1005</v>
      </c>
      <c r="H69" s="15" t="s">
        <v>967</v>
      </c>
      <c r="I69" s="15" t="s">
        <v>532</v>
      </c>
      <c r="J69" s="15" t="s">
        <v>1006</v>
      </c>
      <c r="K69" s="15" t="s">
        <v>527</v>
      </c>
      <c r="L69" s="137">
        <v>144423.01</v>
      </c>
      <c r="M69" s="137">
        <v>815837.59</v>
      </c>
      <c r="N69" s="138">
        <v>40119</v>
      </c>
      <c r="O69" s="139" t="s">
        <v>969</v>
      </c>
      <c r="P69" s="139">
        <v>9.5</v>
      </c>
      <c r="Q69" s="139">
        <v>50</v>
      </c>
      <c r="R69" s="139">
        <v>9</v>
      </c>
      <c r="S69" s="139" t="s">
        <v>1000</v>
      </c>
      <c r="T69" s="139">
        <v>5</v>
      </c>
      <c r="U69" s="139">
        <v>982</v>
      </c>
      <c r="V69" s="139">
        <v>2870</v>
      </c>
      <c r="W69" s="139">
        <v>2500</v>
      </c>
      <c r="X69" s="139" t="s">
        <v>1007</v>
      </c>
      <c r="Y69" s="139">
        <v>442</v>
      </c>
      <c r="Z69" s="139">
        <v>500</v>
      </c>
      <c r="AA69" s="139">
        <v>21</v>
      </c>
      <c r="AB69" s="139">
        <v>295</v>
      </c>
      <c r="AC69" s="139">
        <v>500</v>
      </c>
      <c r="AD69" s="15" t="s">
        <v>1099</v>
      </c>
    </row>
    <row r="70" spans="1:30" ht="24.95" customHeight="1" x14ac:dyDescent="0.2">
      <c r="A70" s="15" t="s">
        <v>443</v>
      </c>
      <c r="B70" s="15" t="s">
        <v>1041</v>
      </c>
      <c r="C70" s="15">
        <v>2</v>
      </c>
      <c r="D70" s="15" t="s">
        <v>444</v>
      </c>
      <c r="E70" s="125" t="s">
        <v>445</v>
      </c>
      <c r="F70" s="15" t="s">
        <v>1004</v>
      </c>
      <c r="G70" s="125" t="s">
        <v>1005</v>
      </c>
      <c r="H70" s="15" t="s">
        <v>967</v>
      </c>
      <c r="I70" s="15" t="s">
        <v>532</v>
      </c>
      <c r="J70" s="15" t="s">
        <v>1006</v>
      </c>
      <c r="K70" s="15" t="s">
        <v>527</v>
      </c>
      <c r="L70" s="137">
        <v>144423.01</v>
      </c>
      <c r="M70" s="137">
        <v>815837.59</v>
      </c>
      <c r="N70" s="138">
        <v>40837</v>
      </c>
      <c r="O70" s="139" t="s">
        <v>969</v>
      </c>
      <c r="P70" s="139">
        <v>9.5</v>
      </c>
      <c r="Q70" s="139">
        <v>50</v>
      </c>
      <c r="R70" s="139">
        <v>7.37</v>
      </c>
      <c r="S70" s="139" t="s">
        <v>1000</v>
      </c>
      <c r="T70" s="139">
        <v>5</v>
      </c>
      <c r="U70" s="139">
        <v>914</v>
      </c>
      <c r="V70" s="139">
        <v>2870</v>
      </c>
      <c r="W70" s="139">
        <v>2500</v>
      </c>
      <c r="X70" s="139" t="s">
        <v>1007</v>
      </c>
      <c r="Y70" s="139">
        <v>442</v>
      </c>
      <c r="Z70" s="139">
        <v>500</v>
      </c>
      <c r="AA70" s="139">
        <v>20.5</v>
      </c>
      <c r="AB70" s="139">
        <v>295</v>
      </c>
      <c r="AC70" s="139">
        <v>500</v>
      </c>
      <c r="AD70" s="15" t="s">
        <v>1099</v>
      </c>
    </row>
    <row r="71" spans="1:30" ht="24.95" customHeight="1" x14ac:dyDescent="0.2">
      <c r="A71" s="15" t="s">
        <v>443</v>
      </c>
      <c r="B71" s="15" t="s">
        <v>1041</v>
      </c>
      <c r="C71" s="15">
        <v>2</v>
      </c>
      <c r="D71" s="15" t="s">
        <v>444</v>
      </c>
      <c r="E71" s="125" t="s">
        <v>445</v>
      </c>
      <c r="F71" s="15" t="s">
        <v>1004</v>
      </c>
      <c r="G71" s="125" t="s">
        <v>1005</v>
      </c>
      <c r="H71" s="15" t="s">
        <v>967</v>
      </c>
      <c r="I71" s="15" t="s">
        <v>532</v>
      </c>
      <c r="J71" s="15" t="s">
        <v>1008</v>
      </c>
      <c r="K71" s="15" t="s">
        <v>527</v>
      </c>
      <c r="L71" s="137">
        <v>144425.01999999999</v>
      </c>
      <c r="M71" s="137">
        <v>815841.66</v>
      </c>
      <c r="N71" s="138">
        <v>39616</v>
      </c>
      <c r="O71" s="139" t="s">
        <v>969</v>
      </c>
      <c r="P71" s="139">
        <v>9.5</v>
      </c>
      <c r="Q71" s="139">
        <v>50</v>
      </c>
      <c r="R71" s="139">
        <v>10.7</v>
      </c>
      <c r="S71" s="139" t="s">
        <v>1000</v>
      </c>
      <c r="T71" s="139">
        <v>5</v>
      </c>
      <c r="U71" s="139">
        <v>997</v>
      </c>
      <c r="V71" s="139">
        <v>2870</v>
      </c>
      <c r="W71" s="139">
        <v>2500</v>
      </c>
      <c r="X71" s="139">
        <v>10</v>
      </c>
      <c r="Y71" s="139">
        <v>442</v>
      </c>
      <c r="Z71" s="139">
        <v>500</v>
      </c>
      <c r="AA71" s="139">
        <v>16</v>
      </c>
      <c r="AB71" s="139">
        <v>295</v>
      </c>
      <c r="AC71" s="139">
        <v>500</v>
      </c>
      <c r="AD71" s="15" t="s">
        <v>1099</v>
      </c>
    </row>
    <row r="72" spans="1:30" ht="24.95" customHeight="1" x14ac:dyDescent="0.2">
      <c r="A72" s="15" t="s">
        <v>443</v>
      </c>
      <c r="B72" s="15" t="s">
        <v>1041</v>
      </c>
      <c r="C72" s="15">
        <v>2</v>
      </c>
      <c r="D72" s="15" t="s">
        <v>444</v>
      </c>
      <c r="E72" s="125" t="s">
        <v>445</v>
      </c>
      <c r="F72" s="15" t="s">
        <v>1004</v>
      </c>
      <c r="G72" s="125" t="s">
        <v>1005</v>
      </c>
      <c r="H72" s="15" t="s">
        <v>967</v>
      </c>
      <c r="I72" s="15" t="s">
        <v>532</v>
      </c>
      <c r="J72" s="15" t="s">
        <v>1008</v>
      </c>
      <c r="K72" s="15" t="s">
        <v>527</v>
      </c>
      <c r="L72" s="137">
        <v>144425.01999999999</v>
      </c>
      <c r="M72" s="137">
        <v>815841.66</v>
      </c>
      <c r="N72" s="138">
        <v>39724</v>
      </c>
      <c r="O72" s="139" t="s">
        <v>969</v>
      </c>
      <c r="P72" s="139">
        <v>9.5</v>
      </c>
      <c r="Q72" s="139">
        <v>50</v>
      </c>
      <c r="R72" s="139">
        <v>11.3</v>
      </c>
      <c r="S72" s="139" t="s">
        <v>1000</v>
      </c>
      <c r="T72" s="139">
        <v>5</v>
      </c>
      <c r="U72" s="139">
        <v>986</v>
      </c>
      <c r="V72" s="139">
        <v>2870</v>
      </c>
      <c r="W72" s="139">
        <v>2500</v>
      </c>
      <c r="X72" s="139" t="s">
        <v>1007</v>
      </c>
      <c r="Y72" s="139">
        <v>442</v>
      </c>
      <c r="Z72" s="139">
        <v>500</v>
      </c>
      <c r="AA72" s="139">
        <v>20</v>
      </c>
      <c r="AB72" s="139">
        <v>295</v>
      </c>
      <c r="AC72" s="139">
        <v>500</v>
      </c>
      <c r="AD72" s="15" t="s">
        <v>1099</v>
      </c>
    </row>
    <row r="73" spans="1:30" ht="24.95" customHeight="1" x14ac:dyDescent="0.2">
      <c r="A73" s="15" t="s">
        <v>443</v>
      </c>
      <c r="B73" s="15" t="s">
        <v>1041</v>
      </c>
      <c r="C73" s="15">
        <v>2</v>
      </c>
      <c r="D73" s="15" t="s">
        <v>444</v>
      </c>
      <c r="E73" s="125" t="s">
        <v>445</v>
      </c>
      <c r="F73" s="15" t="s">
        <v>1004</v>
      </c>
      <c r="G73" s="125" t="s">
        <v>1005</v>
      </c>
      <c r="H73" s="15" t="s">
        <v>967</v>
      </c>
      <c r="I73" s="15" t="s">
        <v>532</v>
      </c>
      <c r="J73" s="15" t="s">
        <v>1008</v>
      </c>
      <c r="K73" s="15" t="s">
        <v>527</v>
      </c>
      <c r="L73" s="137">
        <v>144425.01999999999</v>
      </c>
      <c r="M73" s="137">
        <v>815841.66</v>
      </c>
      <c r="N73" s="138">
        <v>39944</v>
      </c>
      <c r="O73" s="139" t="s">
        <v>969</v>
      </c>
      <c r="P73" s="139">
        <v>9.5</v>
      </c>
      <c r="Q73" s="139">
        <v>50</v>
      </c>
      <c r="R73" s="139">
        <v>9.3000000000000007</v>
      </c>
      <c r="S73" s="139" t="s">
        <v>1000</v>
      </c>
      <c r="T73" s="139">
        <v>5</v>
      </c>
      <c r="U73" s="139">
        <v>905</v>
      </c>
      <c r="V73" s="139">
        <v>2870</v>
      </c>
      <c r="W73" s="139">
        <v>2500</v>
      </c>
      <c r="X73" s="139" t="s">
        <v>1007</v>
      </c>
      <c r="Y73" s="139">
        <v>442</v>
      </c>
      <c r="Z73" s="139">
        <v>500</v>
      </c>
      <c r="AA73" s="139">
        <v>21</v>
      </c>
      <c r="AB73" s="139">
        <v>295</v>
      </c>
      <c r="AC73" s="139">
        <v>500</v>
      </c>
      <c r="AD73" s="15" t="s">
        <v>1099</v>
      </c>
    </row>
    <row r="74" spans="1:30" ht="24.95" customHeight="1" x14ac:dyDescent="0.2">
      <c r="A74" s="15" t="s">
        <v>443</v>
      </c>
      <c r="B74" s="15" t="s">
        <v>1041</v>
      </c>
      <c r="C74" s="15">
        <v>2</v>
      </c>
      <c r="D74" s="15" t="s">
        <v>444</v>
      </c>
      <c r="E74" s="125" t="s">
        <v>445</v>
      </c>
      <c r="F74" s="15" t="s">
        <v>1004</v>
      </c>
      <c r="G74" s="125" t="s">
        <v>1005</v>
      </c>
      <c r="H74" s="15" t="s">
        <v>967</v>
      </c>
      <c r="I74" s="15" t="s">
        <v>532</v>
      </c>
      <c r="J74" s="15" t="s">
        <v>1008</v>
      </c>
      <c r="K74" s="15" t="s">
        <v>527</v>
      </c>
      <c r="L74" s="137">
        <v>144425.01999999999</v>
      </c>
      <c r="M74" s="137">
        <v>815841.66</v>
      </c>
      <c r="N74" s="138">
        <v>40119</v>
      </c>
      <c r="O74" s="139" t="s">
        <v>969</v>
      </c>
      <c r="P74" s="139">
        <v>9.5</v>
      </c>
      <c r="Q74" s="139">
        <v>50</v>
      </c>
      <c r="R74" s="139">
        <v>11.5</v>
      </c>
      <c r="S74" s="139" t="s">
        <v>1000</v>
      </c>
      <c r="T74" s="139">
        <v>5</v>
      </c>
      <c r="U74" s="139">
        <v>994</v>
      </c>
      <c r="V74" s="139">
        <v>2870</v>
      </c>
      <c r="W74" s="139">
        <v>2500</v>
      </c>
      <c r="X74" s="139" t="s">
        <v>1007</v>
      </c>
      <c r="Y74" s="139">
        <v>442</v>
      </c>
      <c r="Z74" s="139">
        <v>500</v>
      </c>
      <c r="AA74" s="139">
        <v>20</v>
      </c>
      <c r="AB74" s="139">
        <v>295</v>
      </c>
      <c r="AC74" s="139">
        <v>500</v>
      </c>
      <c r="AD74" s="15" t="s">
        <v>1099</v>
      </c>
    </row>
    <row r="75" spans="1:30" ht="24.95" customHeight="1" x14ac:dyDescent="0.2">
      <c r="A75" s="15" t="s">
        <v>443</v>
      </c>
      <c r="B75" s="15" t="s">
        <v>1041</v>
      </c>
      <c r="C75" s="15">
        <v>2</v>
      </c>
      <c r="D75" s="15" t="s">
        <v>444</v>
      </c>
      <c r="E75" s="125" t="s">
        <v>445</v>
      </c>
      <c r="F75" s="15" t="s">
        <v>1004</v>
      </c>
      <c r="G75" s="125" t="s">
        <v>1005</v>
      </c>
      <c r="H75" s="15" t="s">
        <v>967</v>
      </c>
      <c r="I75" s="15" t="s">
        <v>532</v>
      </c>
      <c r="J75" s="15" t="s">
        <v>1008</v>
      </c>
      <c r="K75" s="15" t="s">
        <v>527</v>
      </c>
      <c r="L75" s="137">
        <v>144425.01999999999</v>
      </c>
      <c r="M75" s="137">
        <v>815841.66</v>
      </c>
      <c r="N75" s="138">
        <v>40372</v>
      </c>
      <c r="O75" s="139" t="s">
        <v>969</v>
      </c>
      <c r="P75" s="139">
        <v>9.5</v>
      </c>
      <c r="Q75" s="139">
        <v>50</v>
      </c>
      <c r="R75" s="139">
        <v>10.3</v>
      </c>
      <c r="S75" s="139" t="s">
        <v>1000</v>
      </c>
      <c r="T75" s="139">
        <v>5</v>
      </c>
      <c r="U75" s="139">
        <v>901</v>
      </c>
      <c r="V75" s="139">
        <v>2870</v>
      </c>
      <c r="W75" s="139">
        <v>2500</v>
      </c>
      <c r="X75" s="139" t="s">
        <v>1007</v>
      </c>
      <c r="Y75" s="139">
        <v>442</v>
      </c>
      <c r="Z75" s="139">
        <v>500</v>
      </c>
      <c r="AA75" s="139">
        <v>19</v>
      </c>
      <c r="AB75" s="139">
        <v>295</v>
      </c>
      <c r="AC75" s="139">
        <v>500</v>
      </c>
      <c r="AD75" s="15" t="s">
        <v>1099</v>
      </c>
    </row>
    <row r="76" spans="1:30" ht="24.95" customHeight="1" x14ac:dyDescent="0.2">
      <c r="A76" s="15" t="s">
        <v>443</v>
      </c>
      <c r="B76" s="15" t="s">
        <v>1041</v>
      </c>
      <c r="C76" s="15">
        <v>2</v>
      </c>
      <c r="D76" s="15" t="s">
        <v>444</v>
      </c>
      <c r="E76" s="125" t="s">
        <v>445</v>
      </c>
      <c r="F76" s="15" t="s">
        <v>1004</v>
      </c>
      <c r="G76" s="125" t="s">
        <v>1005</v>
      </c>
      <c r="H76" s="15" t="s">
        <v>967</v>
      </c>
      <c r="I76" s="15" t="s">
        <v>532</v>
      </c>
      <c r="J76" s="15" t="s">
        <v>1008</v>
      </c>
      <c r="K76" s="15" t="s">
        <v>527</v>
      </c>
      <c r="L76" s="137">
        <v>144425.01999999999</v>
      </c>
      <c r="M76" s="137">
        <v>815841.66</v>
      </c>
      <c r="N76" s="138">
        <v>40470</v>
      </c>
      <c r="O76" s="139" t="s">
        <v>969</v>
      </c>
      <c r="P76" s="139">
        <v>9.5</v>
      </c>
      <c r="Q76" s="139">
        <v>50</v>
      </c>
      <c r="R76" s="139">
        <v>10.7</v>
      </c>
      <c r="S76" s="139" t="s">
        <v>1000</v>
      </c>
      <c r="T76" s="139">
        <v>5</v>
      </c>
      <c r="U76" s="139">
        <v>993</v>
      </c>
      <c r="V76" s="139">
        <v>2870</v>
      </c>
      <c r="W76" s="139">
        <v>2500</v>
      </c>
      <c r="X76" s="139" t="s">
        <v>1007</v>
      </c>
      <c r="Y76" s="139">
        <v>442</v>
      </c>
      <c r="Z76" s="139">
        <v>500</v>
      </c>
      <c r="AA76" s="139">
        <v>22</v>
      </c>
      <c r="AB76" s="139">
        <v>295</v>
      </c>
      <c r="AC76" s="139">
        <v>500</v>
      </c>
      <c r="AD76" s="15" t="s">
        <v>1099</v>
      </c>
    </row>
    <row r="77" spans="1:30" ht="24.95" customHeight="1" x14ac:dyDescent="0.2">
      <c r="A77" s="15" t="s">
        <v>443</v>
      </c>
      <c r="B77" s="15" t="s">
        <v>1041</v>
      </c>
      <c r="C77" s="15">
        <v>2</v>
      </c>
      <c r="D77" s="15" t="s">
        <v>444</v>
      </c>
      <c r="E77" s="125" t="s">
        <v>445</v>
      </c>
      <c r="F77" s="15" t="s">
        <v>1004</v>
      </c>
      <c r="G77" s="125" t="s">
        <v>1005</v>
      </c>
      <c r="H77" s="15" t="s">
        <v>967</v>
      </c>
      <c r="I77" s="15" t="s">
        <v>532</v>
      </c>
      <c r="J77" s="15" t="s">
        <v>1008</v>
      </c>
      <c r="K77" s="15" t="s">
        <v>527</v>
      </c>
      <c r="L77" s="137">
        <v>144425.01999999999</v>
      </c>
      <c r="M77" s="137">
        <v>815841.66</v>
      </c>
      <c r="N77" s="138">
        <v>40736</v>
      </c>
      <c r="O77" s="139" t="s">
        <v>969</v>
      </c>
      <c r="P77" s="139">
        <v>9.5</v>
      </c>
      <c r="Q77" s="139">
        <v>50</v>
      </c>
      <c r="R77" s="139">
        <v>10.7</v>
      </c>
      <c r="S77" s="139" t="s">
        <v>1000</v>
      </c>
      <c r="T77" s="139">
        <v>5</v>
      </c>
      <c r="U77" s="139">
        <v>980</v>
      </c>
      <c r="V77" s="139">
        <v>2870</v>
      </c>
      <c r="W77" s="139">
        <v>2500</v>
      </c>
      <c r="X77" s="139" t="s">
        <v>1007</v>
      </c>
      <c r="Y77" s="139">
        <v>442</v>
      </c>
      <c r="Z77" s="139">
        <v>500</v>
      </c>
      <c r="AA77" s="139">
        <v>21</v>
      </c>
      <c r="AB77" s="139">
        <v>295</v>
      </c>
      <c r="AC77" s="139">
        <v>500</v>
      </c>
      <c r="AD77" s="15" t="s">
        <v>1099</v>
      </c>
    </row>
    <row r="78" spans="1:30" ht="24.95" customHeight="1" x14ac:dyDescent="0.2">
      <c r="A78" s="15" t="s">
        <v>443</v>
      </c>
      <c r="B78" s="15" t="s">
        <v>1041</v>
      </c>
      <c r="C78" s="15">
        <v>2</v>
      </c>
      <c r="D78" s="15" t="s">
        <v>444</v>
      </c>
      <c r="E78" s="125" t="s">
        <v>445</v>
      </c>
      <c r="F78" s="15" t="s">
        <v>1004</v>
      </c>
      <c r="G78" s="125" t="s">
        <v>1005</v>
      </c>
      <c r="H78" s="15" t="s">
        <v>967</v>
      </c>
      <c r="I78" s="15" t="s">
        <v>532</v>
      </c>
      <c r="J78" s="15" t="s">
        <v>1008</v>
      </c>
      <c r="K78" s="15" t="s">
        <v>527</v>
      </c>
      <c r="L78" s="137">
        <v>144425.01999999999</v>
      </c>
      <c r="M78" s="137">
        <v>815841.66</v>
      </c>
      <c r="N78" s="138">
        <v>40837</v>
      </c>
      <c r="O78" s="139" t="s">
        <v>969</v>
      </c>
      <c r="P78" s="139">
        <v>9.5</v>
      </c>
      <c r="Q78" s="139">
        <v>50</v>
      </c>
      <c r="R78" s="139">
        <v>11.2</v>
      </c>
      <c r="S78" s="139" t="s">
        <v>1000</v>
      </c>
      <c r="T78" s="139">
        <v>5</v>
      </c>
      <c r="U78" s="139">
        <v>980</v>
      </c>
      <c r="V78" s="139">
        <v>2870</v>
      </c>
      <c r="W78" s="139">
        <v>2500</v>
      </c>
      <c r="X78" s="139" t="s">
        <v>1007</v>
      </c>
      <c r="Y78" s="139">
        <v>442</v>
      </c>
      <c r="Z78" s="139">
        <v>500</v>
      </c>
      <c r="AA78" s="139">
        <v>22.3</v>
      </c>
      <c r="AB78" s="139">
        <v>295</v>
      </c>
      <c r="AC78" s="139">
        <v>500</v>
      </c>
      <c r="AD78" s="15" t="s">
        <v>1099</v>
      </c>
    </row>
    <row r="79" spans="1:30" ht="24.95" customHeight="1" x14ac:dyDescent="0.2">
      <c r="A79" s="15" t="s">
        <v>443</v>
      </c>
      <c r="B79" s="15" t="s">
        <v>1041</v>
      </c>
      <c r="C79" s="15">
        <v>2</v>
      </c>
      <c r="D79" s="15" t="s">
        <v>444</v>
      </c>
      <c r="E79" s="125" t="s">
        <v>445</v>
      </c>
      <c r="F79" s="15" t="s">
        <v>1004</v>
      </c>
      <c r="G79" s="125" t="s">
        <v>1005</v>
      </c>
      <c r="H79" s="15" t="s">
        <v>967</v>
      </c>
      <c r="I79" s="15" t="s">
        <v>532</v>
      </c>
      <c r="J79" s="15" t="s">
        <v>1008</v>
      </c>
      <c r="K79" s="15" t="s">
        <v>527</v>
      </c>
      <c r="L79" s="137">
        <v>144425.01999999999</v>
      </c>
      <c r="M79" s="137">
        <v>815841.66</v>
      </c>
      <c r="N79" s="138">
        <v>41117</v>
      </c>
      <c r="O79" s="139" t="s">
        <v>969</v>
      </c>
      <c r="P79" s="139">
        <v>9.5</v>
      </c>
      <c r="Q79" s="139">
        <v>50</v>
      </c>
      <c r="R79" s="139">
        <v>9.2799999999999994</v>
      </c>
      <c r="S79" s="139" t="s">
        <v>1000</v>
      </c>
      <c r="T79" s="139">
        <v>5</v>
      </c>
      <c r="U79" s="139">
        <v>1010</v>
      </c>
      <c r="V79" s="139">
        <v>2870</v>
      </c>
      <c r="W79" s="139">
        <v>2500</v>
      </c>
      <c r="X79" s="139" t="s">
        <v>1007</v>
      </c>
      <c r="Y79" s="139">
        <v>442</v>
      </c>
      <c r="Z79" s="139">
        <v>500</v>
      </c>
      <c r="AA79" s="139">
        <v>20.7</v>
      </c>
      <c r="AB79" s="139">
        <v>295</v>
      </c>
      <c r="AC79" s="139">
        <v>500</v>
      </c>
      <c r="AD79" s="15" t="s">
        <v>1099</v>
      </c>
    </row>
    <row r="80" spans="1:30" ht="24.95" customHeight="1" x14ac:dyDescent="0.2">
      <c r="A80" s="15" t="s">
        <v>443</v>
      </c>
      <c r="B80" s="15" t="s">
        <v>1041</v>
      </c>
      <c r="C80" s="15">
        <v>2</v>
      </c>
      <c r="D80" s="15" t="s">
        <v>444</v>
      </c>
      <c r="E80" s="125" t="s">
        <v>445</v>
      </c>
      <c r="F80" s="15" t="s">
        <v>1004</v>
      </c>
      <c r="G80" s="125" t="s">
        <v>1005</v>
      </c>
      <c r="H80" s="15" t="s">
        <v>967</v>
      </c>
      <c r="I80" s="15" t="s">
        <v>532</v>
      </c>
      <c r="J80" s="15" t="s">
        <v>1008</v>
      </c>
      <c r="K80" s="15" t="s">
        <v>527</v>
      </c>
      <c r="L80" s="137">
        <v>144425.01999999999</v>
      </c>
      <c r="M80" s="137">
        <v>815841.66</v>
      </c>
      <c r="N80" s="138">
        <v>41173</v>
      </c>
      <c r="O80" s="139" t="s">
        <v>969</v>
      </c>
      <c r="P80" s="139">
        <v>9.5</v>
      </c>
      <c r="Q80" s="139">
        <v>50</v>
      </c>
      <c r="R80" s="139">
        <v>10.4</v>
      </c>
      <c r="S80" s="139" t="s">
        <v>1000</v>
      </c>
      <c r="T80" s="139">
        <v>5</v>
      </c>
      <c r="U80" s="139">
        <v>987</v>
      </c>
      <c r="V80" s="139">
        <v>2870</v>
      </c>
      <c r="W80" s="139">
        <v>2500</v>
      </c>
      <c r="X80" s="139" t="s">
        <v>1007</v>
      </c>
      <c r="Y80" s="139">
        <v>442</v>
      </c>
      <c r="Z80" s="139">
        <v>500</v>
      </c>
      <c r="AA80" s="139">
        <v>22</v>
      </c>
      <c r="AB80" s="139">
        <v>295</v>
      </c>
      <c r="AC80" s="139">
        <v>500</v>
      </c>
      <c r="AD80" s="15" t="s">
        <v>1099</v>
      </c>
    </row>
    <row r="81" spans="1:30" ht="24.95" customHeight="1" x14ac:dyDescent="0.2">
      <c r="A81" s="15" t="s">
        <v>443</v>
      </c>
      <c r="B81" s="15" t="s">
        <v>1041</v>
      </c>
      <c r="C81" s="15">
        <v>2</v>
      </c>
      <c r="D81" s="15" t="s">
        <v>444</v>
      </c>
      <c r="E81" s="125" t="s">
        <v>445</v>
      </c>
      <c r="F81" s="15" t="s">
        <v>1004</v>
      </c>
      <c r="G81" s="125" t="s">
        <v>1005</v>
      </c>
      <c r="H81" s="15" t="s">
        <v>967</v>
      </c>
      <c r="I81" s="15" t="s">
        <v>532</v>
      </c>
      <c r="J81" s="15" t="s">
        <v>1009</v>
      </c>
      <c r="K81" s="15" t="s">
        <v>1010</v>
      </c>
      <c r="L81" s="137">
        <v>134958.67000000001</v>
      </c>
      <c r="M81" s="137">
        <v>811110.11</v>
      </c>
      <c r="N81" s="138">
        <v>39616</v>
      </c>
      <c r="O81" s="139" t="s">
        <v>969</v>
      </c>
      <c r="P81" s="139">
        <v>9.5</v>
      </c>
      <c r="Q81" s="139">
        <v>50</v>
      </c>
      <c r="R81" s="139">
        <v>5.2</v>
      </c>
      <c r="S81" s="139" t="s">
        <v>1000</v>
      </c>
      <c r="T81" s="139">
        <v>5</v>
      </c>
      <c r="U81" s="139">
        <v>1210</v>
      </c>
      <c r="V81" s="139">
        <v>2870</v>
      </c>
      <c r="W81" s="139">
        <v>2500</v>
      </c>
      <c r="X81" s="139">
        <v>10</v>
      </c>
      <c r="Y81" s="139">
        <v>442</v>
      </c>
      <c r="Z81" s="139">
        <v>500</v>
      </c>
      <c r="AA81" s="139">
        <v>28</v>
      </c>
      <c r="AB81" s="139">
        <v>295</v>
      </c>
      <c r="AC81" s="139">
        <v>500</v>
      </c>
      <c r="AD81" s="15" t="s">
        <v>1099</v>
      </c>
    </row>
    <row r="82" spans="1:30" ht="24.95" customHeight="1" x14ac:dyDescent="0.2">
      <c r="A82" s="15" t="s">
        <v>443</v>
      </c>
      <c r="B82" s="15" t="s">
        <v>1041</v>
      </c>
      <c r="C82" s="15">
        <v>2</v>
      </c>
      <c r="D82" s="15" t="s">
        <v>444</v>
      </c>
      <c r="E82" s="125" t="s">
        <v>445</v>
      </c>
      <c r="F82" s="15" t="s">
        <v>1004</v>
      </c>
      <c r="G82" s="125" t="s">
        <v>1005</v>
      </c>
      <c r="H82" s="15" t="s">
        <v>967</v>
      </c>
      <c r="I82" s="15" t="s">
        <v>532</v>
      </c>
      <c r="J82" s="15" t="s">
        <v>1009</v>
      </c>
      <c r="K82" s="15" t="s">
        <v>1010</v>
      </c>
      <c r="L82" s="137">
        <v>134958.67000000001</v>
      </c>
      <c r="M82" s="137">
        <v>811110.11</v>
      </c>
      <c r="N82" s="138">
        <v>40119</v>
      </c>
      <c r="O82" s="139" t="s">
        <v>969</v>
      </c>
      <c r="P82" s="139">
        <v>9.5</v>
      </c>
      <c r="Q82" s="139">
        <v>50</v>
      </c>
      <c r="R82" s="139">
        <v>5.5</v>
      </c>
      <c r="S82" s="139" t="s">
        <v>1000</v>
      </c>
      <c r="T82" s="139">
        <v>5</v>
      </c>
      <c r="U82" s="139">
        <v>1220</v>
      </c>
      <c r="V82" s="139">
        <v>2870</v>
      </c>
      <c r="W82" s="139">
        <v>2500</v>
      </c>
      <c r="X82" s="139" t="s">
        <v>1007</v>
      </c>
      <c r="Y82" s="139">
        <v>442</v>
      </c>
      <c r="Z82" s="139">
        <v>500</v>
      </c>
      <c r="AA82" s="139">
        <v>31</v>
      </c>
      <c r="AB82" s="139">
        <v>295</v>
      </c>
      <c r="AC82" s="139">
        <v>500</v>
      </c>
      <c r="AD82" s="15" t="s">
        <v>1099</v>
      </c>
    </row>
    <row r="83" spans="1:30" ht="24.95" customHeight="1" x14ac:dyDescent="0.2">
      <c r="A83" s="15" t="s">
        <v>443</v>
      </c>
      <c r="B83" s="15" t="s">
        <v>1041</v>
      </c>
      <c r="C83" s="15">
        <v>2</v>
      </c>
      <c r="D83" s="15" t="s">
        <v>444</v>
      </c>
      <c r="E83" s="125" t="s">
        <v>445</v>
      </c>
      <c r="F83" s="15" t="s">
        <v>1004</v>
      </c>
      <c r="G83" s="125" t="s">
        <v>1005</v>
      </c>
      <c r="H83" s="15" t="s">
        <v>967</v>
      </c>
      <c r="I83" s="15" t="s">
        <v>532</v>
      </c>
      <c r="J83" s="15" t="s">
        <v>1009</v>
      </c>
      <c r="K83" s="15" t="s">
        <v>1010</v>
      </c>
      <c r="L83" s="137">
        <v>134958.67000000001</v>
      </c>
      <c r="M83" s="137">
        <v>811110.11</v>
      </c>
      <c r="N83" s="138">
        <v>41180</v>
      </c>
      <c r="O83" s="139" t="s">
        <v>969</v>
      </c>
      <c r="P83" s="139">
        <v>9.5</v>
      </c>
      <c r="Q83" s="139">
        <v>50</v>
      </c>
      <c r="R83" s="139">
        <v>5.63</v>
      </c>
      <c r="S83" s="139" t="s">
        <v>1000</v>
      </c>
      <c r="T83" s="139">
        <v>5</v>
      </c>
      <c r="U83" s="139">
        <v>1250</v>
      </c>
      <c r="V83" s="139">
        <v>2870</v>
      </c>
      <c r="W83" s="139">
        <v>2500</v>
      </c>
      <c r="X83" s="139">
        <v>17.600000000000001</v>
      </c>
      <c r="Y83" s="139">
        <v>442</v>
      </c>
      <c r="Z83" s="139">
        <v>500</v>
      </c>
      <c r="AA83" s="139">
        <v>33.200000000000003</v>
      </c>
      <c r="AB83" s="139">
        <v>295</v>
      </c>
      <c r="AC83" s="139">
        <v>500</v>
      </c>
      <c r="AD83" s="15" t="s">
        <v>1099</v>
      </c>
    </row>
    <row r="84" spans="1:30" ht="24.95" customHeight="1" x14ac:dyDescent="0.2">
      <c r="A84" s="15" t="s">
        <v>443</v>
      </c>
      <c r="B84" s="15" t="s">
        <v>1041</v>
      </c>
      <c r="C84" s="15">
        <v>2</v>
      </c>
      <c r="D84" s="15" t="s">
        <v>444</v>
      </c>
      <c r="E84" s="125" t="s">
        <v>445</v>
      </c>
      <c r="F84" s="15" t="s">
        <v>1011</v>
      </c>
      <c r="G84" s="125" t="s">
        <v>1012</v>
      </c>
      <c r="H84" s="15" t="s">
        <v>967</v>
      </c>
      <c r="I84" s="15" t="s">
        <v>532</v>
      </c>
      <c r="J84" s="15" t="s">
        <v>1013</v>
      </c>
      <c r="K84" s="15" t="s">
        <v>528</v>
      </c>
      <c r="L84" s="137">
        <v>157819.79999999999</v>
      </c>
      <c r="M84" s="137">
        <v>753022</v>
      </c>
      <c r="N84" s="138">
        <v>39539</v>
      </c>
      <c r="O84" s="139">
        <v>1</v>
      </c>
      <c r="P84" s="139">
        <v>9.5</v>
      </c>
      <c r="Q84" s="139">
        <v>50</v>
      </c>
      <c r="R84" s="139" t="s">
        <v>1014</v>
      </c>
      <c r="S84" s="139" t="s">
        <v>1000</v>
      </c>
      <c r="T84" s="139">
        <v>5</v>
      </c>
      <c r="U84" s="139"/>
      <c r="V84" s="139"/>
      <c r="W84" s="139"/>
      <c r="X84" s="139">
        <v>1015</v>
      </c>
      <c r="Y84" s="139">
        <v>442</v>
      </c>
      <c r="Z84" s="139">
        <v>500</v>
      </c>
      <c r="AA84" s="139">
        <v>273</v>
      </c>
      <c r="AB84" s="139">
        <v>295</v>
      </c>
      <c r="AC84" s="139">
        <v>500</v>
      </c>
      <c r="AD84" s="15" t="s">
        <v>1098</v>
      </c>
    </row>
    <row r="85" spans="1:30" ht="24.95" customHeight="1" x14ac:dyDescent="0.2">
      <c r="A85" s="15" t="s">
        <v>443</v>
      </c>
      <c r="B85" s="15" t="s">
        <v>1041</v>
      </c>
      <c r="C85" s="15">
        <v>2</v>
      </c>
      <c r="D85" s="15" t="s">
        <v>444</v>
      </c>
      <c r="E85" s="125" t="s">
        <v>445</v>
      </c>
      <c r="F85" s="15" t="s">
        <v>1011</v>
      </c>
      <c r="G85" s="125" t="s">
        <v>1012</v>
      </c>
      <c r="H85" s="15" t="s">
        <v>967</v>
      </c>
      <c r="I85" s="15" t="s">
        <v>532</v>
      </c>
      <c r="J85" s="15" t="s">
        <v>1013</v>
      </c>
      <c r="K85" s="15" t="s">
        <v>528</v>
      </c>
      <c r="L85" s="137">
        <v>157819.79999999999</v>
      </c>
      <c r="M85" s="137">
        <v>753022</v>
      </c>
      <c r="N85" s="138">
        <v>39693</v>
      </c>
      <c r="O85" s="139">
        <v>2</v>
      </c>
      <c r="P85" s="139">
        <v>9.5</v>
      </c>
      <c r="Q85" s="139">
        <v>50</v>
      </c>
      <c r="R85" s="139" t="s">
        <v>1014</v>
      </c>
      <c r="S85" s="139" t="s">
        <v>1000</v>
      </c>
      <c r="T85" s="139">
        <v>5</v>
      </c>
      <c r="U85" s="139"/>
      <c r="V85" s="139"/>
      <c r="W85" s="139"/>
      <c r="X85" s="139">
        <v>1039</v>
      </c>
      <c r="Y85" s="139">
        <v>442</v>
      </c>
      <c r="Z85" s="139">
        <v>500</v>
      </c>
      <c r="AA85" s="139">
        <v>284</v>
      </c>
      <c r="AB85" s="139">
        <v>295</v>
      </c>
      <c r="AC85" s="139">
        <v>500</v>
      </c>
      <c r="AD85" s="15" t="s">
        <v>1098</v>
      </c>
    </row>
    <row r="86" spans="1:30" ht="24.95" customHeight="1" x14ac:dyDescent="0.2">
      <c r="A86" s="15" t="s">
        <v>443</v>
      </c>
      <c r="B86" s="15" t="s">
        <v>1041</v>
      </c>
      <c r="C86" s="15">
        <v>2</v>
      </c>
      <c r="D86" s="15" t="s">
        <v>444</v>
      </c>
      <c r="E86" s="125" t="s">
        <v>445</v>
      </c>
      <c r="F86" s="15" t="s">
        <v>1011</v>
      </c>
      <c r="G86" s="125" t="s">
        <v>1012</v>
      </c>
      <c r="H86" s="15" t="s">
        <v>967</v>
      </c>
      <c r="I86" s="15" t="s">
        <v>532</v>
      </c>
      <c r="J86" s="15" t="s">
        <v>1013</v>
      </c>
      <c r="K86" s="15" t="s">
        <v>528</v>
      </c>
      <c r="L86" s="137">
        <v>157819.79999999999</v>
      </c>
      <c r="M86" s="137">
        <v>753022</v>
      </c>
      <c r="N86" s="138">
        <v>39888</v>
      </c>
      <c r="O86" s="139">
        <v>7.5</v>
      </c>
      <c r="P86" s="139">
        <v>9.5</v>
      </c>
      <c r="Q86" s="139">
        <v>50</v>
      </c>
      <c r="R86" s="139">
        <v>0.12</v>
      </c>
      <c r="S86" s="139" t="s">
        <v>1000</v>
      </c>
      <c r="T86" s="139">
        <v>5</v>
      </c>
      <c r="U86" s="139"/>
      <c r="V86" s="139"/>
      <c r="W86" s="139"/>
      <c r="X86" s="139">
        <v>981</v>
      </c>
      <c r="Y86" s="139">
        <v>442</v>
      </c>
      <c r="Z86" s="139">
        <v>500</v>
      </c>
      <c r="AA86" s="139">
        <v>298</v>
      </c>
      <c r="AB86" s="139">
        <v>295</v>
      </c>
      <c r="AC86" s="139">
        <v>500</v>
      </c>
      <c r="AD86" s="15" t="s">
        <v>1098</v>
      </c>
    </row>
    <row r="87" spans="1:30" ht="24.95" customHeight="1" x14ac:dyDescent="0.2">
      <c r="A87" s="15" t="s">
        <v>443</v>
      </c>
      <c r="B87" s="15" t="s">
        <v>1041</v>
      </c>
      <c r="C87" s="15">
        <v>2</v>
      </c>
      <c r="D87" s="15" t="s">
        <v>444</v>
      </c>
      <c r="E87" s="125" t="s">
        <v>445</v>
      </c>
      <c r="F87" s="15" t="s">
        <v>1011</v>
      </c>
      <c r="G87" s="125" t="s">
        <v>1012</v>
      </c>
      <c r="H87" s="15" t="s">
        <v>967</v>
      </c>
      <c r="I87" s="15" t="s">
        <v>532</v>
      </c>
      <c r="J87" s="15" t="s">
        <v>1013</v>
      </c>
      <c r="K87" s="15" t="s">
        <v>528</v>
      </c>
      <c r="L87" s="137">
        <v>157819.79999999999</v>
      </c>
      <c r="M87" s="137">
        <v>753022</v>
      </c>
      <c r="N87" s="138">
        <v>40073</v>
      </c>
      <c r="O87" s="139">
        <v>3.3</v>
      </c>
      <c r="P87" s="139">
        <v>9.5</v>
      </c>
      <c r="Q87" s="139">
        <v>50</v>
      </c>
      <c r="R87" s="139">
        <v>0.08</v>
      </c>
      <c r="S87" s="139" t="s">
        <v>1000</v>
      </c>
      <c r="T87" s="139">
        <v>5</v>
      </c>
      <c r="U87" s="139"/>
      <c r="V87" s="139"/>
      <c r="W87" s="139"/>
      <c r="X87" s="139">
        <v>1029</v>
      </c>
      <c r="Y87" s="139">
        <v>442</v>
      </c>
      <c r="Z87" s="139">
        <v>500</v>
      </c>
      <c r="AA87" s="139">
        <v>294</v>
      </c>
      <c r="AB87" s="139">
        <v>295</v>
      </c>
      <c r="AC87" s="139">
        <v>500</v>
      </c>
      <c r="AD87" s="15" t="s">
        <v>1098</v>
      </c>
    </row>
    <row r="88" spans="1:30" ht="24.95" customHeight="1" x14ac:dyDescent="0.2">
      <c r="A88" s="15" t="s">
        <v>443</v>
      </c>
      <c r="B88" s="15" t="s">
        <v>1041</v>
      </c>
      <c r="C88" s="15">
        <v>2</v>
      </c>
      <c r="D88" s="15" t="s">
        <v>444</v>
      </c>
      <c r="E88" s="125" t="s">
        <v>445</v>
      </c>
      <c r="F88" s="15" t="s">
        <v>1011</v>
      </c>
      <c r="G88" s="125" t="s">
        <v>1012</v>
      </c>
      <c r="H88" s="15" t="s">
        <v>967</v>
      </c>
      <c r="I88" s="15" t="s">
        <v>532</v>
      </c>
      <c r="J88" s="15" t="s">
        <v>1013</v>
      </c>
      <c r="K88" s="15" t="s">
        <v>528</v>
      </c>
      <c r="L88" s="137">
        <v>157819.79999999999</v>
      </c>
      <c r="M88" s="137">
        <v>753022</v>
      </c>
      <c r="N88" s="138">
        <v>40266</v>
      </c>
      <c r="O88" s="139"/>
      <c r="P88" s="139"/>
      <c r="Q88" s="139"/>
      <c r="R88" s="139">
        <v>0.06</v>
      </c>
      <c r="S88" s="139" t="s">
        <v>1000</v>
      </c>
      <c r="T88" s="139">
        <v>5</v>
      </c>
      <c r="U88" s="139"/>
      <c r="V88" s="139"/>
      <c r="W88" s="139"/>
      <c r="X88" s="139">
        <v>897</v>
      </c>
      <c r="Y88" s="139">
        <v>442</v>
      </c>
      <c r="Z88" s="139">
        <v>500</v>
      </c>
      <c r="AA88" s="139">
        <v>263</v>
      </c>
      <c r="AB88" s="139">
        <v>295</v>
      </c>
      <c r="AC88" s="139">
        <v>500</v>
      </c>
      <c r="AD88" s="15" t="s">
        <v>1098</v>
      </c>
    </row>
    <row r="89" spans="1:30" ht="24.95" customHeight="1" x14ac:dyDescent="0.2">
      <c r="A89" s="15" t="s">
        <v>443</v>
      </c>
      <c r="B89" s="15" t="s">
        <v>1041</v>
      </c>
      <c r="C89" s="15">
        <v>2</v>
      </c>
      <c r="D89" s="15" t="s">
        <v>444</v>
      </c>
      <c r="E89" s="125" t="s">
        <v>445</v>
      </c>
      <c r="F89" s="15" t="s">
        <v>1011</v>
      </c>
      <c r="G89" s="125" t="s">
        <v>1012</v>
      </c>
      <c r="H89" s="15" t="s">
        <v>967</v>
      </c>
      <c r="I89" s="15" t="s">
        <v>532</v>
      </c>
      <c r="J89" s="15" t="s">
        <v>1013</v>
      </c>
      <c r="K89" s="15" t="s">
        <v>528</v>
      </c>
      <c r="L89" s="137">
        <v>157819.79999999999</v>
      </c>
      <c r="M89" s="137">
        <v>753022</v>
      </c>
      <c r="N89" s="138">
        <v>40435</v>
      </c>
      <c r="O89" s="139">
        <v>19.399999999999999</v>
      </c>
      <c r="P89" s="139">
        <v>9.5</v>
      </c>
      <c r="Q89" s="139">
        <v>50</v>
      </c>
      <c r="R89" s="139" t="s">
        <v>1014</v>
      </c>
      <c r="S89" s="139" t="s">
        <v>1000</v>
      </c>
      <c r="T89" s="139">
        <v>5</v>
      </c>
      <c r="U89" s="139"/>
      <c r="V89" s="139"/>
      <c r="W89" s="139"/>
      <c r="X89" s="139">
        <v>1015</v>
      </c>
      <c r="Y89" s="139">
        <v>442</v>
      </c>
      <c r="Z89" s="139">
        <v>500</v>
      </c>
      <c r="AA89" s="139">
        <v>336</v>
      </c>
      <c r="AB89" s="139">
        <v>295</v>
      </c>
      <c r="AC89" s="139">
        <v>500</v>
      </c>
      <c r="AD89" s="15" t="s">
        <v>1098</v>
      </c>
    </row>
    <row r="90" spans="1:30" ht="24.95" customHeight="1" x14ac:dyDescent="0.2">
      <c r="A90" s="15" t="s">
        <v>443</v>
      </c>
      <c r="B90" s="15" t="s">
        <v>1041</v>
      </c>
      <c r="C90" s="15">
        <v>2</v>
      </c>
      <c r="D90" s="15" t="s">
        <v>444</v>
      </c>
      <c r="E90" s="125" t="s">
        <v>445</v>
      </c>
      <c r="F90" s="15" t="s">
        <v>1011</v>
      </c>
      <c r="G90" s="125" t="s">
        <v>1012</v>
      </c>
      <c r="H90" s="15" t="s">
        <v>967</v>
      </c>
      <c r="I90" s="15" t="s">
        <v>532</v>
      </c>
      <c r="J90" s="15" t="s">
        <v>1013</v>
      </c>
      <c r="K90" s="15" t="s">
        <v>528</v>
      </c>
      <c r="L90" s="137">
        <v>157819.79999999999</v>
      </c>
      <c r="M90" s="137">
        <v>753022</v>
      </c>
      <c r="N90" s="138">
        <v>40620</v>
      </c>
      <c r="O90" s="139">
        <v>10.199999999999999</v>
      </c>
      <c r="P90" s="139">
        <v>9.5</v>
      </c>
      <c r="Q90" s="139">
        <v>50</v>
      </c>
      <c r="R90" s="139" t="s">
        <v>1014</v>
      </c>
      <c r="S90" s="139" t="s">
        <v>1000</v>
      </c>
      <c r="T90" s="139">
        <v>5</v>
      </c>
      <c r="U90" s="139"/>
      <c r="V90" s="139"/>
      <c r="W90" s="139"/>
      <c r="X90" s="139">
        <v>1004</v>
      </c>
      <c r="Y90" s="139">
        <v>442</v>
      </c>
      <c r="Z90" s="139">
        <v>500</v>
      </c>
      <c r="AA90" s="139">
        <v>356</v>
      </c>
      <c r="AB90" s="139">
        <v>295</v>
      </c>
      <c r="AC90" s="139">
        <v>500</v>
      </c>
      <c r="AD90" s="15" t="s">
        <v>1098</v>
      </c>
    </row>
    <row r="91" spans="1:30" ht="24.95" customHeight="1" x14ac:dyDescent="0.2">
      <c r="A91" s="15" t="s">
        <v>443</v>
      </c>
      <c r="B91" s="15" t="s">
        <v>1041</v>
      </c>
      <c r="C91" s="15">
        <v>2</v>
      </c>
      <c r="D91" s="15" t="s">
        <v>444</v>
      </c>
      <c r="E91" s="125" t="s">
        <v>445</v>
      </c>
      <c r="F91" s="15" t="s">
        <v>1011</v>
      </c>
      <c r="G91" s="125" t="s">
        <v>1012</v>
      </c>
      <c r="H91" s="15" t="s">
        <v>967</v>
      </c>
      <c r="I91" s="15" t="s">
        <v>532</v>
      </c>
      <c r="J91" s="15" t="s">
        <v>1013</v>
      </c>
      <c r="K91" s="15" t="s">
        <v>528</v>
      </c>
      <c r="L91" s="137">
        <v>157819.79999999999</v>
      </c>
      <c r="M91" s="137">
        <v>753022</v>
      </c>
      <c r="N91" s="138">
        <v>40822</v>
      </c>
      <c r="O91" s="139">
        <v>3.8</v>
      </c>
      <c r="P91" s="139">
        <v>9.5</v>
      </c>
      <c r="Q91" s="139">
        <v>50</v>
      </c>
      <c r="R91" s="139" t="s">
        <v>1014</v>
      </c>
      <c r="S91" s="139" t="s">
        <v>1000</v>
      </c>
      <c r="T91" s="139">
        <v>5</v>
      </c>
      <c r="U91" s="139"/>
      <c r="V91" s="139"/>
      <c r="W91" s="139"/>
      <c r="X91" s="139">
        <v>1171</v>
      </c>
      <c r="Y91" s="139">
        <v>442</v>
      </c>
      <c r="Z91" s="139">
        <v>500</v>
      </c>
      <c r="AA91" s="139">
        <v>366</v>
      </c>
      <c r="AB91" s="139">
        <v>295</v>
      </c>
      <c r="AC91" s="139">
        <v>500</v>
      </c>
      <c r="AD91" s="15" t="s">
        <v>1098</v>
      </c>
    </row>
    <row r="92" spans="1:30" ht="24.95" customHeight="1" x14ac:dyDescent="0.2">
      <c r="A92" s="15" t="s">
        <v>443</v>
      </c>
      <c r="B92" s="15" t="s">
        <v>1041</v>
      </c>
      <c r="C92" s="15">
        <v>2</v>
      </c>
      <c r="D92" s="15" t="s">
        <v>444</v>
      </c>
      <c r="E92" s="125" t="s">
        <v>445</v>
      </c>
      <c r="F92" s="15" t="s">
        <v>1011</v>
      </c>
      <c r="G92" s="125" t="s">
        <v>1012</v>
      </c>
      <c r="H92" s="15" t="s">
        <v>967</v>
      </c>
      <c r="I92" s="15" t="s">
        <v>532</v>
      </c>
      <c r="J92" s="15" t="s">
        <v>1013</v>
      </c>
      <c r="K92" s="15" t="s">
        <v>528</v>
      </c>
      <c r="L92" s="137">
        <v>157819.79999999999</v>
      </c>
      <c r="M92" s="137">
        <v>753022</v>
      </c>
      <c r="N92" s="138">
        <v>40981</v>
      </c>
      <c r="O92" s="139">
        <v>6.9</v>
      </c>
      <c r="P92" s="139">
        <v>9.5</v>
      </c>
      <c r="Q92" s="139">
        <v>50</v>
      </c>
      <c r="R92" s="139" t="s">
        <v>1014</v>
      </c>
      <c r="S92" s="139" t="s">
        <v>1000</v>
      </c>
      <c r="T92" s="139">
        <v>5</v>
      </c>
      <c r="U92" s="139"/>
      <c r="V92" s="139"/>
      <c r="W92" s="139"/>
      <c r="X92" s="139">
        <v>1023</v>
      </c>
      <c r="Y92" s="139">
        <v>442</v>
      </c>
      <c r="Z92" s="139">
        <v>500</v>
      </c>
      <c r="AA92" s="139">
        <v>334</v>
      </c>
      <c r="AB92" s="139">
        <v>295</v>
      </c>
      <c r="AC92" s="139">
        <v>500</v>
      </c>
      <c r="AD92" s="15" t="s">
        <v>1098</v>
      </c>
    </row>
    <row r="93" spans="1:30" ht="24.95" customHeight="1" x14ac:dyDescent="0.2">
      <c r="A93" s="15" t="s">
        <v>443</v>
      </c>
      <c r="B93" s="15" t="s">
        <v>1041</v>
      </c>
      <c r="C93" s="15">
        <v>2</v>
      </c>
      <c r="D93" s="15" t="s">
        <v>444</v>
      </c>
      <c r="E93" s="125" t="s">
        <v>445</v>
      </c>
      <c r="F93" s="15" t="s">
        <v>1011</v>
      </c>
      <c r="G93" s="125" t="s">
        <v>1012</v>
      </c>
      <c r="H93" s="15" t="s">
        <v>967</v>
      </c>
      <c r="I93" s="15" t="s">
        <v>532</v>
      </c>
      <c r="J93" s="15" t="s">
        <v>1013</v>
      </c>
      <c r="K93" s="15" t="s">
        <v>528</v>
      </c>
      <c r="L93" s="137">
        <v>157819.79999999999</v>
      </c>
      <c r="M93" s="137">
        <v>753022</v>
      </c>
      <c r="N93" s="138">
        <v>41176</v>
      </c>
      <c r="O93" s="139">
        <v>7.6</v>
      </c>
      <c r="P93" s="139">
        <v>9.5</v>
      </c>
      <c r="Q93" s="139">
        <v>50</v>
      </c>
      <c r="R93" s="139" t="s">
        <v>1014</v>
      </c>
      <c r="S93" s="139" t="s">
        <v>1000</v>
      </c>
      <c r="T93" s="139">
        <v>5</v>
      </c>
      <c r="U93" s="139"/>
      <c r="V93" s="139"/>
      <c r="W93" s="139"/>
      <c r="X93" s="139">
        <v>1062</v>
      </c>
      <c r="Y93" s="139">
        <v>442</v>
      </c>
      <c r="Z93" s="139">
        <v>500</v>
      </c>
      <c r="AA93" s="139">
        <v>343</v>
      </c>
      <c r="AB93" s="139">
        <v>295</v>
      </c>
      <c r="AC93" s="139">
        <v>500</v>
      </c>
      <c r="AD93" s="15" t="s">
        <v>1098</v>
      </c>
    </row>
    <row r="94" spans="1:30" ht="24.95" customHeight="1" x14ac:dyDescent="0.2">
      <c r="A94" s="15" t="s">
        <v>443</v>
      </c>
      <c r="B94" s="15" t="s">
        <v>1041</v>
      </c>
      <c r="C94" s="15">
        <v>2</v>
      </c>
      <c r="D94" s="15" t="s">
        <v>444</v>
      </c>
      <c r="E94" s="125" t="s">
        <v>445</v>
      </c>
      <c r="F94" s="15" t="s">
        <v>1011</v>
      </c>
      <c r="G94" s="125" t="s">
        <v>1012</v>
      </c>
      <c r="H94" s="15" t="s">
        <v>967</v>
      </c>
      <c r="I94" s="15" t="s">
        <v>532</v>
      </c>
      <c r="J94" s="15" t="s">
        <v>1015</v>
      </c>
      <c r="K94" s="15" t="s">
        <v>528</v>
      </c>
      <c r="L94" s="137">
        <v>157820.4</v>
      </c>
      <c r="M94" s="137">
        <v>753021.3</v>
      </c>
      <c r="N94" s="138">
        <v>39539</v>
      </c>
      <c r="O94" s="139" t="s">
        <v>1016</v>
      </c>
      <c r="P94" s="139">
        <v>9.5</v>
      </c>
      <c r="Q94" s="139">
        <v>50</v>
      </c>
      <c r="R94" s="139">
        <v>5.4</v>
      </c>
      <c r="S94" s="139" t="s">
        <v>1000</v>
      </c>
      <c r="T94" s="139">
        <v>5</v>
      </c>
      <c r="U94" s="139"/>
      <c r="V94" s="139"/>
      <c r="W94" s="139"/>
      <c r="X94" s="139">
        <v>5</v>
      </c>
      <c r="Y94" s="139">
        <v>442</v>
      </c>
      <c r="Z94" s="139">
        <v>500</v>
      </c>
      <c r="AA94" s="139">
        <v>60</v>
      </c>
      <c r="AB94" s="139">
        <v>295</v>
      </c>
      <c r="AC94" s="139">
        <v>500</v>
      </c>
      <c r="AD94" s="15" t="s">
        <v>1098</v>
      </c>
    </row>
    <row r="95" spans="1:30" ht="24.95" customHeight="1" x14ac:dyDescent="0.2">
      <c r="A95" s="15" t="s">
        <v>443</v>
      </c>
      <c r="B95" s="15" t="s">
        <v>1041</v>
      </c>
      <c r="C95" s="15">
        <v>2</v>
      </c>
      <c r="D95" s="15" t="s">
        <v>444</v>
      </c>
      <c r="E95" s="125" t="s">
        <v>445</v>
      </c>
      <c r="F95" s="15" t="s">
        <v>1011</v>
      </c>
      <c r="G95" s="125" t="s">
        <v>1012</v>
      </c>
      <c r="H95" s="15" t="s">
        <v>967</v>
      </c>
      <c r="I95" s="15" t="s">
        <v>532</v>
      </c>
      <c r="J95" s="15" t="s">
        <v>1015</v>
      </c>
      <c r="K95" s="15" t="s">
        <v>528</v>
      </c>
      <c r="L95" s="137">
        <v>157820.4</v>
      </c>
      <c r="M95" s="137">
        <v>753021.3</v>
      </c>
      <c r="N95" s="138">
        <v>39693</v>
      </c>
      <c r="O95" s="139" t="s">
        <v>1016</v>
      </c>
      <c r="P95" s="139">
        <v>9.5</v>
      </c>
      <c r="Q95" s="139">
        <v>50</v>
      </c>
      <c r="R95" s="139">
        <v>6.2</v>
      </c>
      <c r="S95" s="139" t="s">
        <v>1000</v>
      </c>
      <c r="T95" s="139">
        <v>5</v>
      </c>
      <c r="U95" s="139"/>
      <c r="V95" s="139"/>
      <c r="W95" s="139"/>
      <c r="X95" s="139">
        <v>36</v>
      </c>
      <c r="Y95" s="139">
        <v>442</v>
      </c>
      <c r="Z95" s="139">
        <v>500</v>
      </c>
      <c r="AA95" s="139">
        <v>60</v>
      </c>
      <c r="AB95" s="139">
        <v>295</v>
      </c>
      <c r="AC95" s="139">
        <v>500</v>
      </c>
      <c r="AD95" s="15" t="s">
        <v>1098</v>
      </c>
    </row>
    <row r="96" spans="1:30" ht="24.95" customHeight="1" x14ac:dyDescent="0.2">
      <c r="A96" s="15" t="s">
        <v>443</v>
      </c>
      <c r="B96" s="15" t="s">
        <v>1041</v>
      </c>
      <c r="C96" s="15">
        <v>2</v>
      </c>
      <c r="D96" s="15" t="s">
        <v>444</v>
      </c>
      <c r="E96" s="125" t="s">
        <v>445</v>
      </c>
      <c r="F96" s="15" t="s">
        <v>1011</v>
      </c>
      <c r="G96" s="125" t="s">
        <v>1012</v>
      </c>
      <c r="H96" s="15" t="s">
        <v>967</v>
      </c>
      <c r="I96" s="15" t="s">
        <v>532</v>
      </c>
      <c r="J96" s="15" t="s">
        <v>1015</v>
      </c>
      <c r="K96" s="15" t="s">
        <v>528</v>
      </c>
      <c r="L96" s="137">
        <v>157820.4</v>
      </c>
      <c r="M96" s="137">
        <v>753021.3</v>
      </c>
      <c r="N96" s="138">
        <v>39888</v>
      </c>
      <c r="O96" s="139" t="s">
        <v>1016</v>
      </c>
      <c r="P96" s="139">
        <v>9.5</v>
      </c>
      <c r="Q96" s="139">
        <v>50</v>
      </c>
      <c r="R96" s="139">
        <v>7.1</v>
      </c>
      <c r="S96" s="139" t="s">
        <v>1000</v>
      </c>
      <c r="T96" s="139">
        <v>5</v>
      </c>
      <c r="U96" s="139"/>
      <c r="V96" s="139"/>
      <c r="W96" s="139"/>
      <c r="X96" s="139">
        <v>6</v>
      </c>
      <c r="Y96" s="139">
        <v>442</v>
      </c>
      <c r="Z96" s="139">
        <v>500</v>
      </c>
      <c r="AA96" s="139">
        <v>59</v>
      </c>
      <c r="AB96" s="139">
        <v>295</v>
      </c>
      <c r="AC96" s="139">
        <v>500</v>
      </c>
      <c r="AD96" s="15" t="s">
        <v>1098</v>
      </c>
    </row>
    <row r="97" spans="1:30" ht="24.95" customHeight="1" x14ac:dyDescent="0.2">
      <c r="A97" s="15" t="s">
        <v>443</v>
      </c>
      <c r="B97" s="15" t="s">
        <v>1041</v>
      </c>
      <c r="C97" s="15">
        <v>2</v>
      </c>
      <c r="D97" s="15" t="s">
        <v>444</v>
      </c>
      <c r="E97" s="125" t="s">
        <v>445</v>
      </c>
      <c r="F97" s="15" t="s">
        <v>1011</v>
      </c>
      <c r="G97" s="125" t="s">
        <v>1012</v>
      </c>
      <c r="H97" s="15" t="s">
        <v>967</v>
      </c>
      <c r="I97" s="15" t="s">
        <v>532</v>
      </c>
      <c r="J97" s="15" t="s">
        <v>1015</v>
      </c>
      <c r="K97" s="15" t="s">
        <v>528</v>
      </c>
      <c r="L97" s="137">
        <v>157820.4</v>
      </c>
      <c r="M97" s="137">
        <v>753021.3</v>
      </c>
      <c r="N97" s="138">
        <v>40073</v>
      </c>
      <c r="O97" s="139" t="s">
        <v>1016</v>
      </c>
      <c r="P97" s="139">
        <v>9.5</v>
      </c>
      <c r="Q97" s="139">
        <v>50</v>
      </c>
      <c r="R97" s="139">
        <v>8.25</v>
      </c>
      <c r="S97" s="139" t="s">
        <v>1000</v>
      </c>
      <c r="T97" s="139">
        <v>5</v>
      </c>
      <c r="U97" s="139"/>
      <c r="V97" s="139"/>
      <c r="W97" s="139"/>
      <c r="X97" s="139">
        <v>9</v>
      </c>
      <c r="Y97" s="139">
        <v>442</v>
      </c>
      <c r="Z97" s="139">
        <v>500</v>
      </c>
      <c r="AA97" s="139">
        <v>84</v>
      </c>
      <c r="AB97" s="139">
        <v>295</v>
      </c>
      <c r="AC97" s="139">
        <v>500</v>
      </c>
      <c r="AD97" s="15" t="s">
        <v>1098</v>
      </c>
    </row>
    <row r="98" spans="1:30" ht="24.95" customHeight="1" x14ac:dyDescent="0.2">
      <c r="A98" s="15" t="s">
        <v>443</v>
      </c>
      <c r="B98" s="15" t="s">
        <v>1041</v>
      </c>
      <c r="C98" s="15">
        <v>2</v>
      </c>
      <c r="D98" s="15" t="s">
        <v>444</v>
      </c>
      <c r="E98" s="125" t="s">
        <v>445</v>
      </c>
      <c r="F98" s="15" t="s">
        <v>1011</v>
      </c>
      <c r="G98" s="125" t="s">
        <v>1012</v>
      </c>
      <c r="H98" s="15" t="s">
        <v>967</v>
      </c>
      <c r="I98" s="15" t="s">
        <v>532</v>
      </c>
      <c r="J98" s="15" t="s">
        <v>1015</v>
      </c>
      <c r="K98" s="15" t="s">
        <v>528</v>
      </c>
      <c r="L98" s="137">
        <v>157820.4</v>
      </c>
      <c r="M98" s="137">
        <v>753021.3</v>
      </c>
      <c r="N98" s="138">
        <v>40266</v>
      </c>
      <c r="O98" s="139">
        <v>1.9</v>
      </c>
      <c r="P98" s="139">
        <v>9.5</v>
      </c>
      <c r="Q98" s="139">
        <v>50</v>
      </c>
      <c r="R98" s="139">
        <v>6.95</v>
      </c>
      <c r="S98" s="139" t="s">
        <v>1000</v>
      </c>
      <c r="T98" s="139">
        <v>5</v>
      </c>
      <c r="U98" s="139"/>
      <c r="V98" s="139"/>
      <c r="W98" s="139"/>
      <c r="X98" s="139">
        <v>7</v>
      </c>
      <c r="Y98" s="139">
        <v>442</v>
      </c>
      <c r="Z98" s="139">
        <v>500</v>
      </c>
      <c r="AA98" s="139">
        <v>63</v>
      </c>
      <c r="AB98" s="139">
        <v>295</v>
      </c>
      <c r="AC98" s="139">
        <v>500</v>
      </c>
      <c r="AD98" s="15" t="s">
        <v>1098</v>
      </c>
    </row>
    <row r="99" spans="1:30" ht="24.95" customHeight="1" x14ac:dyDescent="0.2">
      <c r="A99" s="15" t="s">
        <v>443</v>
      </c>
      <c r="B99" s="15" t="s">
        <v>1041</v>
      </c>
      <c r="C99" s="15">
        <v>2</v>
      </c>
      <c r="D99" s="15" t="s">
        <v>444</v>
      </c>
      <c r="E99" s="125" t="s">
        <v>445</v>
      </c>
      <c r="F99" s="15" t="s">
        <v>1011</v>
      </c>
      <c r="G99" s="125" t="s">
        <v>1012</v>
      </c>
      <c r="H99" s="15" t="s">
        <v>967</v>
      </c>
      <c r="I99" s="15" t="s">
        <v>532</v>
      </c>
      <c r="J99" s="15" t="s">
        <v>1015</v>
      </c>
      <c r="K99" s="15" t="s">
        <v>528</v>
      </c>
      <c r="L99" s="137">
        <v>157820.4</v>
      </c>
      <c r="M99" s="137">
        <v>753021.3</v>
      </c>
      <c r="N99" s="138">
        <v>40435</v>
      </c>
      <c r="O99" s="139">
        <v>1</v>
      </c>
      <c r="P99" s="139">
        <v>9.5</v>
      </c>
      <c r="Q99" s="139">
        <v>50</v>
      </c>
      <c r="R99" s="139">
        <v>6.05</v>
      </c>
      <c r="S99" s="139" t="s">
        <v>1000</v>
      </c>
      <c r="T99" s="139">
        <v>5</v>
      </c>
      <c r="U99" s="139"/>
      <c r="V99" s="139"/>
      <c r="W99" s="139"/>
      <c r="X99" s="139">
        <v>9</v>
      </c>
      <c r="Y99" s="139">
        <v>442</v>
      </c>
      <c r="Z99" s="139">
        <v>500</v>
      </c>
      <c r="AA99" s="139">
        <v>59</v>
      </c>
      <c r="AB99" s="139">
        <v>295</v>
      </c>
      <c r="AC99" s="139">
        <v>500</v>
      </c>
      <c r="AD99" s="15" t="s">
        <v>1098</v>
      </c>
    </row>
    <row r="100" spans="1:30" ht="24.95" customHeight="1" x14ac:dyDescent="0.2">
      <c r="A100" s="15" t="s">
        <v>443</v>
      </c>
      <c r="B100" s="15" t="s">
        <v>1041</v>
      </c>
      <c r="C100" s="15">
        <v>2</v>
      </c>
      <c r="D100" s="15" t="s">
        <v>444</v>
      </c>
      <c r="E100" s="125" t="s">
        <v>445</v>
      </c>
      <c r="F100" s="15" t="s">
        <v>1011</v>
      </c>
      <c r="G100" s="125" t="s">
        <v>1012</v>
      </c>
      <c r="H100" s="15" t="s">
        <v>967</v>
      </c>
      <c r="I100" s="15" t="s">
        <v>532</v>
      </c>
      <c r="J100" s="15" t="s">
        <v>1015</v>
      </c>
      <c r="K100" s="15" t="s">
        <v>528</v>
      </c>
      <c r="L100" s="137">
        <v>157820.4</v>
      </c>
      <c r="M100" s="137">
        <v>753021.3</v>
      </c>
      <c r="N100" s="138">
        <v>40620</v>
      </c>
      <c r="O100" s="139" t="s">
        <v>1016</v>
      </c>
      <c r="P100" s="139">
        <v>9.5</v>
      </c>
      <c r="Q100" s="139">
        <v>50</v>
      </c>
      <c r="R100" s="139">
        <v>6.4</v>
      </c>
      <c r="S100" s="139" t="s">
        <v>1000</v>
      </c>
      <c r="T100" s="139">
        <v>5</v>
      </c>
      <c r="U100" s="139"/>
      <c r="V100" s="139"/>
      <c r="W100" s="139"/>
      <c r="X100" s="139">
        <v>7</v>
      </c>
      <c r="Y100" s="139">
        <v>442</v>
      </c>
      <c r="Z100" s="139">
        <v>500</v>
      </c>
      <c r="AA100" s="139">
        <v>60</v>
      </c>
      <c r="AB100" s="139">
        <v>295</v>
      </c>
      <c r="AC100" s="139">
        <v>500</v>
      </c>
      <c r="AD100" s="15" t="s">
        <v>1098</v>
      </c>
    </row>
    <row r="101" spans="1:30" ht="24.95" customHeight="1" x14ac:dyDescent="0.2">
      <c r="A101" s="15" t="s">
        <v>443</v>
      </c>
      <c r="B101" s="15" t="s">
        <v>1041</v>
      </c>
      <c r="C101" s="15">
        <v>2</v>
      </c>
      <c r="D101" s="15" t="s">
        <v>444</v>
      </c>
      <c r="E101" s="125" t="s">
        <v>445</v>
      </c>
      <c r="F101" s="15" t="s">
        <v>1011</v>
      </c>
      <c r="G101" s="125" t="s">
        <v>1012</v>
      </c>
      <c r="H101" s="15" t="s">
        <v>967</v>
      </c>
      <c r="I101" s="15" t="s">
        <v>532</v>
      </c>
      <c r="J101" s="15" t="s">
        <v>1015</v>
      </c>
      <c r="K101" s="15" t="s">
        <v>528</v>
      </c>
      <c r="L101" s="137">
        <v>157820.4</v>
      </c>
      <c r="M101" s="137">
        <v>753021.3</v>
      </c>
      <c r="N101" s="138">
        <v>40822</v>
      </c>
      <c r="O101" s="139" t="s">
        <v>1016</v>
      </c>
      <c r="P101" s="139">
        <v>9.5</v>
      </c>
      <c r="Q101" s="139">
        <v>50</v>
      </c>
      <c r="R101" s="139">
        <v>6.95</v>
      </c>
      <c r="S101" s="139" t="s">
        <v>1000</v>
      </c>
      <c r="T101" s="139">
        <v>5</v>
      </c>
      <c r="U101" s="139"/>
      <c r="V101" s="139"/>
      <c r="W101" s="139"/>
      <c r="X101" s="139">
        <v>5</v>
      </c>
      <c r="Y101" s="139">
        <v>442</v>
      </c>
      <c r="Z101" s="139">
        <v>500</v>
      </c>
      <c r="AA101" s="139">
        <v>58</v>
      </c>
      <c r="AB101" s="139">
        <v>295</v>
      </c>
      <c r="AC101" s="139">
        <v>500</v>
      </c>
      <c r="AD101" s="15" t="s">
        <v>1098</v>
      </c>
    </row>
    <row r="102" spans="1:30" ht="24.95" customHeight="1" x14ac:dyDescent="0.2">
      <c r="A102" s="15" t="s">
        <v>443</v>
      </c>
      <c r="B102" s="15" t="s">
        <v>1041</v>
      </c>
      <c r="C102" s="15">
        <v>2</v>
      </c>
      <c r="D102" s="15" t="s">
        <v>444</v>
      </c>
      <c r="E102" s="125" t="s">
        <v>445</v>
      </c>
      <c r="F102" s="15" t="s">
        <v>1011</v>
      </c>
      <c r="G102" s="125" t="s">
        <v>1012</v>
      </c>
      <c r="H102" s="15" t="s">
        <v>967</v>
      </c>
      <c r="I102" s="15" t="s">
        <v>532</v>
      </c>
      <c r="J102" s="15" t="s">
        <v>1015</v>
      </c>
      <c r="K102" s="15" t="s">
        <v>528</v>
      </c>
      <c r="L102" s="137">
        <v>157820.4</v>
      </c>
      <c r="M102" s="137">
        <v>753021.3</v>
      </c>
      <c r="N102" s="138">
        <v>40981</v>
      </c>
      <c r="O102" s="139" t="s">
        <v>1016</v>
      </c>
      <c r="P102" s="139">
        <v>9.5</v>
      </c>
      <c r="Q102" s="139">
        <v>50</v>
      </c>
      <c r="R102" s="139">
        <v>6.05</v>
      </c>
      <c r="S102" s="139" t="s">
        <v>1000</v>
      </c>
      <c r="T102" s="139">
        <v>5</v>
      </c>
      <c r="U102" s="139"/>
      <c r="V102" s="139"/>
      <c r="W102" s="139"/>
      <c r="X102" s="139">
        <v>8</v>
      </c>
      <c r="Y102" s="139">
        <v>442</v>
      </c>
      <c r="Z102" s="139">
        <v>500</v>
      </c>
      <c r="AA102" s="139">
        <v>56</v>
      </c>
      <c r="AB102" s="139">
        <v>295</v>
      </c>
      <c r="AC102" s="139">
        <v>500</v>
      </c>
      <c r="AD102" s="15" t="s">
        <v>1098</v>
      </c>
    </row>
    <row r="103" spans="1:30" ht="24.95" customHeight="1" x14ac:dyDescent="0.2">
      <c r="A103" s="15" t="s">
        <v>443</v>
      </c>
      <c r="B103" s="15" t="s">
        <v>1041</v>
      </c>
      <c r="C103" s="15">
        <v>2</v>
      </c>
      <c r="D103" s="15" t="s">
        <v>444</v>
      </c>
      <c r="E103" s="125" t="s">
        <v>445</v>
      </c>
      <c r="F103" s="15" t="s">
        <v>1011</v>
      </c>
      <c r="G103" s="125" t="s">
        <v>1012</v>
      </c>
      <c r="H103" s="15" t="s">
        <v>967</v>
      </c>
      <c r="I103" s="15" t="s">
        <v>532</v>
      </c>
      <c r="J103" s="15" t="s">
        <v>1015</v>
      </c>
      <c r="K103" s="15" t="s">
        <v>528</v>
      </c>
      <c r="L103" s="137">
        <v>157820.4</v>
      </c>
      <c r="M103" s="137">
        <v>753021.3</v>
      </c>
      <c r="N103" s="138">
        <v>41176</v>
      </c>
      <c r="O103" s="139" t="s">
        <v>1016</v>
      </c>
      <c r="P103" s="139">
        <v>9.5</v>
      </c>
      <c r="Q103" s="139">
        <v>50</v>
      </c>
      <c r="R103" s="139">
        <v>6.55</v>
      </c>
      <c r="S103" s="139" t="s">
        <v>1000</v>
      </c>
      <c r="T103" s="139">
        <v>5</v>
      </c>
      <c r="U103" s="139"/>
      <c r="V103" s="139"/>
      <c r="W103" s="139"/>
      <c r="X103" s="139">
        <v>8</v>
      </c>
      <c r="Y103" s="139">
        <v>442</v>
      </c>
      <c r="Z103" s="139">
        <v>500</v>
      </c>
      <c r="AA103" s="139">
        <v>59</v>
      </c>
      <c r="AB103" s="139">
        <v>295</v>
      </c>
      <c r="AC103" s="139">
        <v>500</v>
      </c>
      <c r="AD103" s="15" t="s">
        <v>1098</v>
      </c>
    </row>
    <row r="104" spans="1:30" ht="24.95" customHeight="1" x14ac:dyDescent="0.2">
      <c r="A104" s="15" t="s">
        <v>321</v>
      </c>
      <c r="B104" s="15" t="s">
        <v>1037</v>
      </c>
      <c r="C104" s="15">
        <v>2</v>
      </c>
      <c r="D104" s="15" t="s">
        <v>322</v>
      </c>
      <c r="E104" s="125" t="s">
        <v>323</v>
      </c>
      <c r="F104" s="15" t="s">
        <v>982</v>
      </c>
      <c r="G104" s="125" t="s">
        <v>323</v>
      </c>
      <c r="H104" s="15" t="s">
        <v>944</v>
      </c>
      <c r="I104" s="15" t="s">
        <v>533</v>
      </c>
      <c r="J104" s="15" t="s">
        <v>983</v>
      </c>
      <c r="K104" s="15" t="s">
        <v>984</v>
      </c>
      <c r="L104" s="137">
        <v>287095</v>
      </c>
      <c r="M104" s="137">
        <v>732845</v>
      </c>
      <c r="N104" s="138">
        <v>40381</v>
      </c>
      <c r="O104" s="139">
        <v>2.2000000000000002</v>
      </c>
      <c r="P104" s="139">
        <v>10</v>
      </c>
      <c r="Q104" s="139">
        <v>50</v>
      </c>
      <c r="R104" s="139">
        <v>0.03</v>
      </c>
      <c r="S104" s="139" t="s">
        <v>985</v>
      </c>
      <c r="T104" s="139">
        <v>2</v>
      </c>
      <c r="U104" s="139"/>
      <c r="V104" s="139"/>
      <c r="W104" s="139"/>
      <c r="X104" s="139">
        <v>416</v>
      </c>
      <c r="Y104" s="139">
        <v>245</v>
      </c>
      <c r="Z104" s="139">
        <v>250</v>
      </c>
      <c r="AA104" s="139">
        <v>48</v>
      </c>
      <c r="AB104" s="139">
        <v>53.5</v>
      </c>
      <c r="AC104" s="139">
        <v>250</v>
      </c>
      <c r="AD104" s="15" t="s">
        <v>1085</v>
      </c>
    </row>
    <row r="105" spans="1:30" ht="24.95" customHeight="1" x14ac:dyDescent="0.2">
      <c r="A105" s="15" t="s">
        <v>395</v>
      </c>
      <c r="B105" s="15" t="s">
        <v>1036</v>
      </c>
      <c r="C105" s="15">
        <v>2</v>
      </c>
      <c r="D105" s="15" t="s">
        <v>396</v>
      </c>
      <c r="E105" s="125" t="s">
        <v>397</v>
      </c>
      <c r="F105" s="15" t="s">
        <v>1017</v>
      </c>
      <c r="G105" s="125" t="s">
        <v>1018</v>
      </c>
      <c r="H105" s="15" t="s">
        <v>967</v>
      </c>
      <c r="I105" s="15" t="s">
        <v>532</v>
      </c>
      <c r="J105" s="15" t="s">
        <v>1019</v>
      </c>
      <c r="K105" s="15" t="s">
        <v>529</v>
      </c>
      <c r="L105" s="137">
        <v>275420.3</v>
      </c>
      <c r="M105" s="137">
        <v>892067.7</v>
      </c>
      <c r="N105" s="138">
        <v>39728</v>
      </c>
      <c r="O105" s="139">
        <v>0.6</v>
      </c>
      <c r="P105" s="139">
        <v>8.8000000000000007</v>
      </c>
      <c r="Q105" s="139">
        <v>50</v>
      </c>
      <c r="R105" s="139">
        <v>2.8</v>
      </c>
      <c r="S105" s="139">
        <v>1.95</v>
      </c>
      <c r="T105" s="139">
        <v>2</v>
      </c>
      <c r="U105" s="139">
        <v>532</v>
      </c>
      <c r="V105" s="139">
        <v>1230</v>
      </c>
      <c r="W105" s="139">
        <v>2500</v>
      </c>
      <c r="X105" s="139">
        <v>7</v>
      </c>
      <c r="Y105" s="139">
        <v>139</v>
      </c>
      <c r="Z105" s="139">
        <v>250</v>
      </c>
      <c r="AA105" s="139" t="s">
        <v>1020</v>
      </c>
      <c r="AB105" s="139">
        <v>106</v>
      </c>
      <c r="AC105" s="139">
        <v>250</v>
      </c>
      <c r="AD105" s="15" t="s">
        <v>1093</v>
      </c>
    </row>
    <row r="106" spans="1:30" ht="24.95" customHeight="1" x14ac:dyDescent="0.2">
      <c r="A106" s="15" t="s">
        <v>395</v>
      </c>
      <c r="B106" s="15" t="s">
        <v>1036</v>
      </c>
      <c r="C106" s="15">
        <v>2</v>
      </c>
      <c r="D106" s="15" t="s">
        <v>396</v>
      </c>
      <c r="E106" s="125" t="s">
        <v>397</v>
      </c>
      <c r="F106" s="15" t="s">
        <v>1017</v>
      </c>
      <c r="G106" s="125" t="s">
        <v>1018</v>
      </c>
      <c r="H106" s="15" t="s">
        <v>967</v>
      </c>
      <c r="I106" s="15" t="s">
        <v>532</v>
      </c>
      <c r="J106" s="15" t="s">
        <v>1019</v>
      </c>
      <c r="K106" s="15" t="s">
        <v>529</v>
      </c>
      <c r="L106" s="137">
        <v>275420.3</v>
      </c>
      <c r="M106" s="137">
        <v>892067.7</v>
      </c>
      <c r="N106" s="138">
        <v>39973</v>
      </c>
      <c r="O106" s="139"/>
      <c r="P106" s="139"/>
      <c r="Q106" s="139"/>
      <c r="R106" s="139">
        <v>3.2</v>
      </c>
      <c r="S106" s="139">
        <v>1.95</v>
      </c>
      <c r="T106" s="139">
        <v>2</v>
      </c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5" t="s">
        <v>1093</v>
      </c>
    </row>
    <row r="107" spans="1:30" ht="24.95" customHeight="1" x14ac:dyDescent="0.2">
      <c r="A107" s="15" t="s">
        <v>395</v>
      </c>
      <c r="B107" s="15" t="s">
        <v>1036</v>
      </c>
      <c r="C107" s="15">
        <v>2</v>
      </c>
      <c r="D107" s="15" t="s">
        <v>396</v>
      </c>
      <c r="E107" s="125" t="s">
        <v>397</v>
      </c>
      <c r="F107" s="15" t="s">
        <v>1017</v>
      </c>
      <c r="G107" s="125" t="s">
        <v>1018</v>
      </c>
      <c r="H107" s="15" t="s">
        <v>967</v>
      </c>
      <c r="I107" s="15" t="s">
        <v>532</v>
      </c>
      <c r="J107" s="15" t="s">
        <v>1019</v>
      </c>
      <c r="K107" s="15" t="s">
        <v>529</v>
      </c>
      <c r="L107" s="137">
        <v>275420.3</v>
      </c>
      <c r="M107" s="137">
        <v>892067.7</v>
      </c>
      <c r="N107" s="138">
        <v>40070</v>
      </c>
      <c r="O107" s="139">
        <v>1.7</v>
      </c>
      <c r="P107" s="139">
        <v>8.8000000000000007</v>
      </c>
      <c r="Q107" s="139">
        <v>50</v>
      </c>
      <c r="R107" s="139">
        <v>2.1</v>
      </c>
      <c r="S107" s="139">
        <v>1.95</v>
      </c>
      <c r="T107" s="139">
        <v>2</v>
      </c>
      <c r="U107" s="139">
        <v>447</v>
      </c>
      <c r="V107" s="139">
        <v>1230</v>
      </c>
      <c r="W107" s="139">
        <v>2500</v>
      </c>
      <c r="X107" s="139">
        <v>23</v>
      </c>
      <c r="Y107" s="139">
        <v>139</v>
      </c>
      <c r="Z107" s="139">
        <v>250</v>
      </c>
      <c r="AA107" s="139" t="s">
        <v>1020</v>
      </c>
      <c r="AB107" s="139">
        <v>106</v>
      </c>
      <c r="AC107" s="139">
        <v>250</v>
      </c>
      <c r="AD107" s="15" t="s">
        <v>1093</v>
      </c>
    </row>
    <row r="108" spans="1:30" ht="24.95" customHeight="1" x14ac:dyDescent="0.2">
      <c r="A108" s="15" t="s">
        <v>395</v>
      </c>
      <c r="B108" s="15" t="s">
        <v>1036</v>
      </c>
      <c r="C108" s="15">
        <v>2</v>
      </c>
      <c r="D108" s="15" t="s">
        <v>396</v>
      </c>
      <c r="E108" s="125" t="s">
        <v>397</v>
      </c>
      <c r="F108" s="15" t="s">
        <v>1017</v>
      </c>
      <c r="G108" s="125" t="s">
        <v>1018</v>
      </c>
      <c r="H108" s="15" t="s">
        <v>967</v>
      </c>
      <c r="I108" s="15" t="s">
        <v>532</v>
      </c>
      <c r="J108" s="15" t="s">
        <v>1019</v>
      </c>
      <c r="K108" s="15" t="s">
        <v>529</v>
      </c>
      <c r="L108" s="137">
        <v>275420.3</v>
      </c>
      <c r="M108" s="137">
        <v>892067.7</v>
      </c>
      <c r="N108" s="138">
        <v>40344</v>
      </c>
      <c r="O108" s="139" t="s">
        <v>947</v>
      </c>
      <c r="P108" s="139">
        <v>8.8000000000000007</v>
      </c>
      <c r="Q108" s="139">
        <v>50</v>
      </c>
      <c r="R108" s="139">
        <v>2.1</v>
      </c>
      <c r="S108" s="139">
        <v>1.95</v>
      </c>
      <c r="T108" s="139">
        <v>2</v>
      </c>
      <c r="U108" s="139">
        <v>402</v>
      </c>
      <c r="V108" s="139">
        <v>1230</v>
      </c>
      <c r="W108" s="139">
        <v>2500</v>
      </c>
      <c r="X108" s="139">
        <v>26</v>
      </c>
      <c r="Y108" s="139">
        <v>139</v>
      </c>
      <c r="Z108" s="139">
        <v>250</v>
      </c>
      <c r="AA108" s="139" t="s">
        <v>1020</v>
      </c>
      <c r="AB108" s="139">
        <v>106</v>
      </c>
      <c r="AC108" s="139">
        <v>250</v>
      </c>
      <c r="AD108" s="15" t="s">
        <v>1093</v>
      </c>
    </row>
    <row r="109" spans="1:30" ht="24.95" customHeight="1" x14ac:dyDescent="0.2">
      <c r="A109" s="15" t="s">
        <v>395</v>
      </c>
      <c r="B109" s="15" t="s">
        <v>1036</v>
      </c>
      <c r="C109" s="15">
        <v>2</v>
      </c>
      <c r="D109" s="15" t="s">
        <v>396</v>
      </c>
      <c r="E109" s="125" t="s">
        <v>397</v>
      </c>
      <c r="F109" s="15" t="s">
        <v>1017</v>
      </c>
      <c r="G109" s="125" t="s">
        <v>1018</v>
      </c>
      <c r="H109" s="15" t="s">
        <v>967</v>
      </c>
      <c r="I109" s="15" t="s">
        <v>532</v>
      </c>
      <c r="J109" s="15" t="s">
        <v>1019</v>
      </c>
      <c r="K109" s="15" t="s">
        <v>529</v>
      </c>
      <c r="L109" s="137">
        <v>275420.3</v>
      </c>
      <c r="M109" s="137">
        <v>892067.7</v>
      </c>
      <c r="N109" s="138">
        <v>40455</v>
      </c>
      <c r="O109" s="139">
        <v>0.7</v>
      </c>
      <c r="P109" s="139">
        <v>8.8000000000000007</v>
      </c>
      <c r="Q109" s="139">
        <v>50</v>
      </c>
      <c r="R109" s="139">
        <v>2.9</v>
      </c>
      <c r="S109" s="139">
        <v>1.95</v>
      </c>
      <c r="T109" s="139">
        <v>2</v>
      </c>
      <c r="U109" s="139">
        <v>472</v>
      </c>
      <c r="V109" s="139">
        <v>1230</v>
      </c>
      <c r="W109" s="139">
        <v>2500</v>
      </c>
      <c r="X109" s="139">
        <v>18</v>
      </c>
      <c r="Y109" s="139">
        <v>139</v>
      </c>
      <c r="Z109" s="139">
        <v>250</v>
      </c>
      <c r="AA109" s="139" t="s">
        <v>1020</v>
      </c>
      <c r="AB109" s="139">
        <v>106</v>
      </c>
      <c r="AC109" s="139">
        <v>250</v>
      </c>
      <c r="AD109" s="15" t="s">
        <v>1093</v>
      </c>
    </row>
    <row r="110" spans="1:30" ht="24.95" customHeight="1" x14ac:dyDescent="0.2">
      <c r="A110" s="15" t="s">
        <v>395</v>
      </c>
      <c r="B110" s="15" t="s">
        <v>1036</v>
      </c>
      <c r="C110" s="15">
        <v>2</v>
      </c>
      <c r="D110" s="15" t="s">
        <v>396</v>
      </c>
      <c r="E110" s="125" t="s">
        <v>397</v>
      </c>
      <c r="F110" s="15" t="s">
        <v>1017</v>
      </c>
      <c r="G110" s="125" t="s">
        <v>1018</v>
      </c>
      <c r="H110" s="15" t="s">
        <v>967</v>
      </c>
      <c r="I110" s="15" t="s">
        <v>532</v>
      </c>
      <c r="J110" s="15" t="s">
        <v>1019</v>
      </c>
      <c r="K110" s="15" t="s">
        <v>529</v>
      </c>
      <c r="L110" s="137">
        <v>275420.3</v>
      </c>
      <c r="M110" s="137">
        <v>892067.7</v>
      </c>
      <c r="N110" s="138">
        <v>40708</v>
      </c>
      <c r="O110" s="139" t="s">
        <v>947</v>
      </c>
      <c r="P110" s="139">
        <v>8.8000000000000007</v>
      </c>
      <c r="Q110" s="139">
        <v>50</v>
      </c>
      <c r="R110" s="139">
        <v>2.8</v>
      </c>
      <c r="S110" s="139">
        <v>1.95</v>
      </c>
      <c r="T110" s="139">
        <v>2</v>
      </c>
      <c r="U110" s="139">
        <v>469</v>
      </c>
      <c r="V110" s="139">
        <v>1230</v>
      </c>
      <c r="W110" s="139">
        <v>2500</v>
      </c>
      <c r="X110" s="139">
        <v>10</v>
      </c>
      <c r="Y110" s="139">
        <v>139</v>
      </c>
      <c r="Z110" s="139">
        <v>250</v>
      </c>
      <c r="AA110" s="139">
        <v>7</v>
      </c>
      <c r="AB110" s="139">
        <v>106</v>
      </c>
      <c r="AC110" s="139">
        <v>250</v>
      </c>
      <c r="AD110" s="15" t="s">
        <v>1093</v>
      </c>
    </row>
    <row r="111" spans="1:30" ht="24.95" customHeight="1" x14ac:dyDescent="0.2">
      <c r="A111" s="15" t="s">
        <v>395</v>
      </c>
      <c r="B111" s="15" t="s">
        <v>1036</v>
      </c>
      <c r="C111" s="15">
        <v>2</v>
      </c>
      <c r="D111" s="15" t="s">
        <v>396</v>
      </c>
      <c r="E111" s="125" t="s">
        <v>397</v>
      </c>
      <c r="F111" s="15" t="s">
        <v>1017</v>
      </c>
      <c r="G111" s="125" t="s">
        <v>1018</v>
      </c>
      <c r="H111" s="15" t="s">
        <v>967</v>
      </c>
      <c r="I111" s="15" t="s">
        <v>532</v>
      </c>
      <c r="J111" s="15" t="s">
        <v>1019</v>
      </c>
      <c r="K111" s="15" t="s">
        <v>529</v>
      </c>
      <c r="L111" s="137">
        <v>275420.3</v>
      </c>
      <c r="M111" s="137">
        <v>892067.7</v>
      </c>
      <c r="N111" s="138">
        <v>40827</v>
      </c>
      <c r="O111" s="139" t="s">
        <v>947</v>
      </c>
      <c r="P111" s="139">
        <v>8.8000000000000007</v>
      </c>
      <c r="Q111" s="139">
        <v>50</v>
      </c>
      <c r="R111" s="139">
        <v>2.8</v>
      </c>
      <c r="S111" s="139">
        <v>1.95</v>
      </c>
      <c r="T111" s="139">
        <v>2</v>
      </c>
      <c r="U111" s="139">
        <v>465</v>
      </c>
      <c r="V111" s="139">
        <v>1230</v>
      </c>
      <c r="W111" s="139">
        <v>2500</v>
      </c>
      <c r="X111" s="139">
        <v>17</v>
      </c>
      <c r="Y111" s="139">
        <v>139</v>
      </c>
      <c r="Z111" s="139">
        <v>250</v>
      </c>
      <c r="AA111" s="139" t="s">
        <v>1020</v>
      </c>
      <c r="AB111" s="139">
        <v>106</v>
      </c>
      <c r="AC111" s="139">
        <v>250</v>
      </c>
      <c r="AD111" s="15" t="s">
        <v>1093</v>
      </c>
    </row>
    <row r="112" spans="1:30" ht="24.95" customHeight="1" x14ac:dyDescent="0.2">
      <c r="A112" s="15" t="s">
        <v>395</v>
      </c>
      <c r="B112" s="15" t="s">
        <v>1036</v>
      </c>
      <c r="C112" s="15">
        <v>2</v>
      </c>
      <c r="D112" s="15" t="s">
        <v>396</v>
      </c>
      <c r="E112" s="125" t="s">
        <v>397</v>
      </c>
      <c r="F112" s="15" t="s">
        <v>1017</v>
      </c>
      <c r="G112" s="125" t="s">
        <v>1018</v>
      </c>
      <c r="H112" s="15" t="s">
        <v>967</v>
      </c>
      <c r="I112" s="15" t="s">
        <v>532</v>
      </c>
      <c r="J112" s="15" t="s">
        <v>1019</v>
      </c>
      <c r="K112" s="15" t="s">
        <v>529</v>
      </c>
      <c r="L112" s="137">
        <v>275420.3</v>
      </c>
      <c r="M112" s="137">
        <v>892067.7</v>
      </c>
      <c r="N112" s="138">
        <v>41149</v>
      </c>
      <c r="O112" s="139" t="s">
        <v>947</v>
      </c>
      <c r="P112" s="139">
        <v>8.8000000000000007</v>
      </c>
      <c r="Q112" s="139">
        <v>50</v>
      </c>
      <c r="R112" s="139">
        <v>6.7</v>
      </c>
      <c r="S112" s="139">
        <v>1.95</v>
      </c>
      <c r="T112" s="139">
        <v>2</v>
      </c>
      <c r="U112" s="139">
        <v>539</v>
      </c>
      <c r="V112" s="139">
        <v>1230</v>
      </c>
      <c r="W112" s="139">
        <v>2500</v>
      </c>
      <c r="X112" s="139">
        <v>45</v>
      </c>
      <c r="Y112" s="139">
        <v>139</v>
      </c>
      <c r="Z112" s="139">
        <v>250</v>
      </c>
      <c r="AA112" s="139" t="s">
        <v>1021</v>
      </c>
      <c r="AB112" s="139">
        <v>106</v>
      </c>
      <c r="AC112" s="139">
        <v>250</v>
      </c>
      <c r="AD112" s="15" t="s">
        <v>1093</v>
      </c>
    </row>
    <row r="113" spans="1:30" ht="24.95" customHeight="1" x14ac:dyDescent="0.2">
      <c r="A113" s="15" t="s">
        <v>395</v>
      </c>
      <c r="B113" s="15" t="s">
        <v>1036</v>
      </c>
      <c r="C113" s="15">
        <v>2</v>
      </c>
      <c r="D113" s="15" t="s">
        <v>396</v>
      </c>
      <c r="E113" s="125" t="s">
        <v>397</v>
      </c>
      <c r="F113" s="15" t="s">
        <v>1017</v>
      </c>
      <c r="G113" s="125" t="s">
        <v>1018</v>
      </c>
      <c r="H113" s="15" t="s">
        <v>967</v>
      </c>
      <c r="I113" s="15" t="s">
        <v>532</v>
      </c>
      <c r="J113" s="15" t="s">
        <v>1019</v>
      </c>
      <c r="K113" s="15" t="s">
        <v>529</v>
      </c>
      <c r="L113" s="137">
        <v>275420.3</v>
      </c>
      <c r="M113" s="137">
        <v>892067.7</v>
      </c>
      <c r="N113" s="138">
        <v>41232</v>
      </c>
      <c r="O113" s="139" t="s">
        <v>947</v>
      </c>
      <c r="P113" s="139">
        <v>8.8000000000000007</v>
      </c>
      <c r="Q113" s="139">
        <v>50</v>
      </c>
      <c r="R113" s="139">
        <v>12.4</v>
      </c>
      <c r="S113" s="139">
        <v>1.95</v>
      </c>
      <c r="T113" s="139">
        <v>2</v>
      </c>
      <c r="U113" s="139">
        <v>579</v>
      </c>
      <c r="V113" s="139">
        <v>1230</v>
      </c>
      <c r="W113" s="139">
        <v>2500</v>
      </c>
      <c r="X113" s="139" t="s">
        <v>1022</v>
      </c>
      <c r="Y113" s="139">
        <v>139</v>
      </c>
      <c r="Z113" s="139">
        <v>250</v>
      </c>
      <c r="AA113" s="139" t="s">
        <v>1021</v>
      </c>
      <c r="AB113" s="139">
        <v>106</v>
      </c>
      <c r="AC113" s="139">
        <v>250</v>
      </c>
      <c r="AD113" s="15" t="s">
        <v>1093</v>
      </c>
    </row>
    <row r="114" spans="1:30" ht="24.95" customHeight="1" x14ac:dyDescent="0.2">
      <c r="A114" s="15" t="s">
        <v>375</v>
      </c>
      <c r="B114" s="15" t="s">
        <v>1038</v>
      </c>
      <c r="C114" s="15">
        <v>2</v>
      </c>
      <c r="D114" s="15" t="s">
        <v>376</v>
      </c>
      <c r="E114" s="125" t="s">
        <v>377</v>
      </c>
      <c r="F114" s="15" t="s">
        <v>972</v>
      </c>
      <c r="G114" s="125" t="s">
        <v>973</v>
      </c>
      <c r="H114" s="15" t="s">
        <v>944</v>
      </c>
      <c r="I114" s="15" t="s">
        <v>532</v>
      </c>
      <c r="J114" s="15" t="s">
        <v>974</v>
      </c>
      <c r="K114" s="15" t="s">
        <v>975</v>
      </c>
      <c r="L114" s="137">
        <v>304427.15999999997</v>
      </c>
      <c r="M114" s="137">
        <v>821348.6</v>
      </c>
      <c r="N114" s="138">
        <v>39553</v>
      </c>
      <c r="O114" s="139">
        <v>0.9</v>
      </c>
      <c r="P114" s="139">
        <v>5.5</v>
      </c>
      <c r="Q114" s="139">
        <v>50</v>
      </c>
      <c r="R114" s="139">
        <v>0.03</v>
      </c>
      <c r="S114" s="139" t="s">
        <v>976</v>
      </c>
      <c r="T114" s="139">
        <v>5</v>
      </c>
      <c r="U114" s="139">
        <v>1530</v>
      </c>
      <c r="V114" s="139">
        <v>1283</v>
      </c>
      <c r="W114" s="139">
        <v>2500</v>
      </c>
      <c r="X114" s="139">
        <v>406</v>
      </c>
      <c r="Y114" s="139">
        <v>223</v>
      </c>
      <c r="Z114" s="139">
        <v>250</v>
      </c>
      <c r="AA114" s="139">
        <v>54</v>
      </c>
      <c r="AB114" s="139">
        <v>109</v>
      </c>
      <c r="AC114" s="139">
        <v>250</v>
      </c>
      <c r="AD114" s="15" t="s">
        <v>1089</v>
      </c>
    </row>
    <row r="115" spans="1:30" ht="24.95" customHeight="1" x14ac:dyDescent="0.2">
      <c r="A115" s="15" t="s">
        <v>375</v>
      </c>
      <c r="B115" s="15" t="s">
        <v>1038</v>
      </c>
      <c r="C115" s="15">
        <v>2</v>
      </c>
      <c r="D115" s="15" t="s">
        <v>376</v>
      </c>
      <c r="E115" s="125" t="s">
        <v>377</v>
      </c>
      <c r="F115" s="15" t="s">
        <v>972</v>
      </c>
      <c r="G115" s="125" t="s">
        <v>973</v>
      </c>
      <c r="H115" s="15" t="s">
        <v>944</v>
      </c>
      <c r="I115" s="15" t="s">
        <v>532</v>
      </c>
      <c r="J115" s="15" t="s">
        <v>974</v>
      </c>
      <c r="K115" s="15" t="s">
        <v>975</v>
      </c>
      <c r="L115" s="137">
        <v>304427.15999999997</v>
      </c>
      <c r="M115" s="137">
        <v>821348.6</v>
      </c>
      <c r="N115" s="138">
        <v>39729</v>
      </c>
      <c r="O115" s="139">
        <v>4.3</v>
      </c>
      <c r="P115" s="139">
        <v>5.5</v>
      </c>
      <c r="Q115" s="139">
        <v>50</v>
      </c>
      <c r="R115" s="139">
        <v>0.03</v>
      </c>
      <c r="S115" s="139" t="s">
        <v>976</v>
      </c>
      <c r="T115" s="139">
        <v>5</v>
      </c>
      <c r="U115" s="139">
        <v>1480</v>
      </c>
      <c r="V115" s="139">
        <v>1283</v>
      </c>
      <c r="W115" s="139">
        <v>2500</v>
      </c>
      <c r="X115" s="139">
        <v>398</v>
      </c>
      <c r="Y115" s="139">
        <v>223</v>
      </c>
      <c r="Z115" s="139">
        <v>250</v>
      </c>
      <c r="AA115" s="139">
        <v>47</v>
      </c>
      <c r="AB115" s="139">
        <v>109</v>
      </c>
      <c r="AC115" s="139">
        <v>250</v>
      </c>
      <c r="AD115" s="15" t="s">
        <v>1089</v>
      </c>
    </row>
    <row r="116" spans="1:30" ht="24.95" customHeight="1" x14ac:dyDescent="0.2">
      <c r="A116" s="15" t="s">
        <v>375</v>
      </c>
      <c r="B116" s="15" t="s">
        <v>1038</v>
      </c>
      <c r="C116" s="15">
        <v>2</v>
      </c>
      <c r="D116" s="15" t="s">
        <v>376</v>
      </c>
      <c r="E116" s="125" t="s">
        <v>377</v>
      </c>
      <c r="F116" s="15" t="s">
        <v>972</v>
      </c>
      <c r="G116" s="125" t="s">
        <v>973</v>
      </c>
      <c r="H116" s="15" t="s">
        <v>944</v>
      </c>
      <c r="I116" s="15" t="s">
        <v>532</v>
      </c>
      <c r="J116" s="15" t="s">
        <v>974</v>
      </c>
      <c r="K116" s="15" t="s">
        <v>975</v>
      </c>
      <c r="L116" s="137">
        <v>304427.15999999997</v>
      </c>
      <c r="M116" s="137">
        <v>821348.6</v>
      </c>
      <c r="N116" s="138">
        <v>39958</v>
      </c>
      <c r="O116" s="139">
        <v>1.4</v>
      </c>
      <c r="P116" s="139">
        <v>5.5</v>
      </c>
      <c r="Q116" s="139">
        <v>50</v>
      </c>
      <c r="R116" s="139">
        <v>7.0000000000000007E-2</v>
      </c>
      <c r="S116" s="139" t="s">
        <v>976</v>
      </c>
      <c r="T116" s="139">
        <v>5</v>
      </c>
      <c r="U116" s="139">
        <v>1597</v>
      </c>
      <c r="V116" s="139">
        <v>1283</v>
      </c>
      <c r="W116" s="139">
        <v>2500</v>
      </c>
      <c r="X116" s="139">
        <v>400</v>
      </c>
      <c r="Y116" s="139">
        <v>223</v>
      </c>
      <c r="Z116" s="139">
        <v>250</v>
      </c>
      <c r="AA116" s="139">
        <v>59</v>
      </c>
      <c r="AB116" s="139">
        <v>109</v>
      </c>
      <c r="AC116" s="139">
        <v>250</v>
      </c>
      <c r="AD116" s="15" t="s">
        <v>1089</v>
      </c>
    </row>
    <row r="117" spans="1:30" ht="24.95" customHeight="1" x14ac:dyDescent="0.2">
      <c r="A117" s="15" t="s">
        <v>375</v>
      </c>
      <c r="B117" s="15" t="s">
        <v>1038</v>
      </c>
      <c r="C117" s="15">
        <v>2</v>
      </c>
      <c r="D117" s="15" t="s">
        <v>376</v>
      </c>
      <c r="E117" s="125" t="s">
        <v>377</v>
      </c>
      <c r="F117" s="15" t="s">
        <v>972</v>
      </c>
      <c r="G117" s="125" t="s">
        <v>973</v>
      </c>
      <c r="H117" s="15" t="s">
        <v>944</v>
      </c>
      <c r="I117" s="15" t="s">
        <v>532</v>
      </c>
      <c r="J117" s="15" t="s">
        <v>974</v>
      </c>
      <c r="K117" s="15" t="s">
        <v>975</v>
      </c>
      <c r="L117" s="137">
        <v>304427.15999999997</v>
      </c>
      <c r="M117" s="137">
        <v>821348.6</v>
      </c>
      <c r="N117" s="138">
        <v>40078</v>
      </c>
      <c r="O117" s="139">
        <v>0.7</v>
      </c>
      <c r="P117" s="139">
        <v>5.5</v>
      </c>
      <c r="Q117" s="139">
        <v>50</v>
      </c>
      <c r="R117" s="139">
        <v>0.21</v>
      </c>
      <c r="S117" s="139" t="s">
        <v>976</v>
      </c>
      <c r="T117" s="139">
        <v>5</v>
      </c>
      <c r="U117" s="139">
        <v>1462</v>
      </c>
      <c r="V117" s="139">
        <v>1283</v>
      </c>
      <c r="W117" s="139">
        <v>2500</v>
      </c>
      <c r="X117" s="139">
        <v>366</v>
      </c>
      <c r="Y117" s="139">
        <v>223</v>
      </c>
      <c r="Z117" s="139">
        <v>250</v>
      </c>
      <c r="AA117" s="139">
        <v>44</v>
      </c>
      <c r="AB117" s="139">
        <v>109</v>
      </c>
      <c r="AC117" s="139">
        <v>250</v>
      </c>
      <c r="AD117" s="15" t="s">
        <v>1089</v>
      </c>
    </row>
    <row r="118" spans="1:30" ht="24.95" customHeight="1" x14ac:dyDescent="0.2">
      <c r="A118" s="15" t="s">
        <v>375</v>
      </c>
      <c r="B118" s="15" t="s">
        <v>1038</v>
      </c>
      <c r="C118" s="15">
        <v>2</v>
      </c>
      <c r="D118" s="15" t="s">
        <v>376</v>
      </c>
      <c r="E118" s="125" t="s">
        <v>377</v>
      </c>
      <c r="F118" s="15" t="s">
        <v>972</v>
      </c>
      <c r="G118" s="125" t="s">
        <v>973</v>
      </c>
      <c r="H118" s="15" t="s">
        <v>944</v>
      </c>
      <c r="I118" s="15" t="s">
        <v>532</v>
      </c>
      <c r="J118" s="15" t="s">
        <v>974</v>
      </c>
      <c r="K118" s="15" t="s">
        <v>975</v>
      </c>
      <c r="L118" s="137">
        <v>304427.15999999997</v>
      </c>
      <c r="M118" s="137">
        <v>821348.6</v>
      </c>
      <c r="N118" s="138">
        <v>40393</v>
      </c>
      <c r="O118" s="139">
        <v>0.8</v>
      </c>
      <c r="P118" s="139">
        <v>5.5</v>
      </c>
      <c r="Q118" s="139">
        <v>50</v>
      </c>
      <c r="R118" s="139">
        <v>0.19</v>
      </c>
      <c r="S118" s="139" t="s">
        <v>976</v>
      </c>
      <c r="T118" s="139">
        <v>5</v>
      </c>
      <c r="U118" s="139">
        <v>1436</v>
      </c>
      <c r="V118" s="139">
        <v>1283</v>
      </c>
      <c r="W118" s="139">
        <v>2500</v>
      </c>
      <c r="X118" s="139">
        <v>331</v>
      </c>
      <c r="Y118" s="139">
        <v>223</v>
      </c>
      <c r="Z118" s="139">
        <v>250</v>
      </c>
      <c r="AA118" s="139">
        <v>40</v>
      </c>
      <c r="AB118" s="139">
        <v>109</v>
      </c>
      <c r="AC118" s="139">
        <v>250</v>
      </c>
      <c r="AD118" s="15" t="s">
        <v>1089</v>
      </c>
    </row>
    <row r="119" spans="1:30" ht="24.95" customHeight="1" x14ac:dyDescent="0.2">
      <c r="A119" s="15" t="s">
        <v>375</v>
      </c>
      <c r="B119" s="15" t="s">
        <v>1038</v>
      </c>
      <c r="C119" s="15">
        <v>2</v>
      </c>
      <c r="D119" s="15" t="s">
        <v>376</v>
      </c>
      <c r="E119" s="125" t="s">
        <v>377</v>
      </c>
      <c r="F119" s="15" t="s">
        <v>972</v>
      </c>
      <c r="G119" s="125" t="s">
        <v>973</v>
      </c>
      <c r="H119" s="15" t="s">
        <v>944</v>
      </c>
      <c r="I119" s="15" t="s">
        <v>532</v>
      </c>
      <c r="J119" s="15" t="s">
        <v>974</v>
      </c>
      <c r="K119" s="15" t="s">
        <v>975</v>
      </c>
      <c r="L119" s="137">
        <v>304427.15999999997</v>
      </c>
      <c r="M119" s="137">
        <v>821348.6</v>
      </c>
      <c r="N119" s="138">
        <v>40506</v>
      </c>
      <c r="O119" s="139">
        <v>0.7</v>
      </c>
      <c r="P119" s="139">
        <v>5.5</v>
      </c>
      <c r="Q119" s="139">
        <v>50</v>
      </c>
      <c r="R119" s="139">
        <v>0.06</v>
      </c>
      <c r="S119" s="139" t="s">
        <v>976</v>
      </c>
      <c r="T119" s="139">
        <v>5</v>
      </c>
      <c r="U119" s="139">
        <v>1458</v>
      </c>
      <c r="V119" s="139">
        <v>1283</v>
      </c>
      <c r="W119" s="139">
        <v>2500</v>
      </c>
      <c r="X119" s="139">
        <v>371</v>
      </c>
      <c r="Y119" s="139">
        <v>223</v>
      </c>
      <c r="Z119" s="139">
        <v>250</v>
      </c>
      <c r="AA119" s="139">
        <v>39</v>
      </c>
      <c r="AB119" s="139">
        <v>109</v>
      </c>
      <c r="AC119" s="139">
        <v>250</v>
      </c>
      <c r="AD119" s="15" t="s">
        <v>1089</v>
      </c>
    </row>
    <row r="120" spans="1:30" ht="24.95" customHeight="1" x14ac:dyDescent="0.2">
      <c r="A120" s="15" t="s">
        <v>375</v>
      </c>
      <c r="B120" s="15" t="s">
        <v>1038</v>
      </c>
      <c r="C120" s="15">
        <v>2</v>
      </c>
      <c r="D120" s="15" t="s">
        <v>376</v>
      </c>
      <c r="E120" s="125" t="s">
        <v>377</v>
      </c>
      <c r="F120" s="15" t="s">
        <v>972</v>
      </c>
      <c r="G120" s="125" t="s">
        <v>973</v>
      </c>
      <c r="H120" s="15" t="s">
        <v>944</v>
      </c>
      <c r="I120" s="15" t="s">
        <v>532</v>
      </c>
      <c r="J120" s="15" t="s">
        <v>974</v>
      </c>
      <c r="K120" s="15" t="s">
        <v>975</v>
      </c>
      <c r="L120" s="137">
        <v>304427.15999999997</v>
      </c>
      <c r="M120" s="137">
        <v>821348.6</v>
      </c>
      <c r="N120" s="138">
        <v>40717</v>
      </c>
      <c r="O120" s="139" t="s">
        <v>969</v>
      </c>
      <c r="P120" s="139">
        <v>5.5</v>
      </c>
      <c r="Q120" s="139">
        <v>50</v>
      </c>
      <c r="R120" s="139">
        <v>7.0000000000000007E-2</v>
      </c>
      <c r="S120" s="139" t="s">
        <v>976</v>
      </c>
      <c r="T120" s="139">
        <v>5</v>
      </c>
      <c r="U120" s="139">
        <v>1445</v>
      </c>
      <c r="V120" s="139">
        <v>1283</v>
      </c>
      <c r="W120" s="139">
        <v>2500</v>
      </c>
      <c r="X120" s="139">
        <v>326</v>
      </c>
      <c r="Y120" s="139">
        <v>223</v>
      </c>
      <c r="Z120" s="139">
        <v>250</v>
      </c>
      <c r="AA120" s="139">
        <v>38</v>
      </c>
      <c r="AB120" s="139">
        <v>109</v>
      </c>
      <c r="AC120" s="139">
        <v>250</v>
      </c>
      <c r="AD120" s="15" t="s">
        <v>1089</v>
      </c>
    </row>
    <row r="121" spans="1:30" ht="24.95" customHeight="1" x14ac:dyDescent="0.2">
      <c r="A121" s="15" t="s">
        <v>375</v>
      </c>
      <c r="B121" s="15" t="s">
        <v>1038</v>
      </c>
      <c r="C121" s="15">
        <v>2</v>
      </c>
      <c r="D121" s="15" t="s">
        <v>376</v>
      </c>
      <c r="E121" s="125" t="s">
        <v>377</v>
      </c>
      <c r="F121" s="15" t="s">
        <v>972</v>
      </c>
      <c r="G121" s="125" t="s">
        <v>973</v>
      </c>
      <c r="H121" s="15" t="s">
        <v>944</v>
      </c>
      <c r="I121" s="15" t="s">
        <v>532</v>
      </c>
      <c r="J121" s="15" t="s">
        <v>974</v>
      </c>
      <c r="K121" s="15" t="s">
        <v>975</v>
      </c>
      <c r="L121" s="137">
        <v>304427.15999999997</v>
      </c>
      <c r="M121" s="137">
        <v>821348.6</v>
      </c>
      <c r="N121" s="138">
        <v>40877</v>
      </c>
      <c r="O121" s="139">
        <v>4.5999999999999996</v>
      </c>
      <c r="P121" s="139">
        <v>5.5</v>
      </c>
      <c r="Q121" s="139">
        <v>50</v>
      </c>
      <c r="R121" s="139">
        <v>0.25</v>
      </c>
      <c r="S121" s="139" t="s">
        <v>976</v>
      </c>
      <c r="T121" s="139">
        <v>5</v>
      </c>
      <c r="U121" s="139">
        <v>1432</v>
      </c>
      <c r="V121" s="139">
        <v>1283</v>
      </c>
      <c r="W121" s="139">
        <v>2500</v>
      </c>
      <c r="X121" s="139">
        <v>422</v>
      </c>
      <c r="Y121" s="139">
        <v>223</v>
      </c>
      <c r="Z121" s="139">
        <v>250</v>
      </c>
      <c r="AA121" s="139">
        <v>38</v>
      </c>
      <c r="AB121" s="139">
        <v>109</v>
      </c>
      <c r="AC121" s="139">
        <v>250</v>
      </c>
      <c r="AD121" s="15" t="s">
        <v>1089</v>
      </c>
    </row>
    <row r="122" spans="1:30" ht="24.95" customHeight="1" x14ac:dyDescent="0.2">
      <c r="A122" s="15" t="s">
        <v>375</v>
      </c>
      <c r="B122" s="15" t="s">
        <v>1038</v>
      </c>
      <c r="C122" s="15">
        <v>2</v>
      </c>
      <c r="D122" s="15" t="s">
        <v>376</v>
      </c>
      <c r="E122" s="125" t="s">
        <v>377</v>
      </c>
      <c r="F122" s="15" t="s">
        <v>972</v>
      </c>
      <c r="G122" s="125" t="s">
        <v>973</v>
      </c>
      <c r="H122" s="15" t="s">
        <v>944</v>
      </c>
      <c r="I122" s="15" t="s">
        <v>532</v>
      </c>
      <c r="J122" s="15" t="s">
        <v>974</v>
      </c>
      <c r="K122" s="15" t="s">
        <v>975</v>
      </c>
      <c r="L122" s="137">
        <v>304427.15999999997</v>
      </c>
      <c r="M122" s="137">
        <v>821348.6</v>
      </c>
      <c r="N122" s="138">
        <v>41233</v>
      </c>
      <c r="O122" s="139">
        <v>2.8</v>
      </c>
      <c r="P122" s="139">
        <v>5.5</v>
      </c>
      <c r="Q122" s="139">
        <v>50</v>
      </c>
      <c r="R122" s="139" t="s">
        <v>958</v>
      </c>
      <c r="S122" s="139" t="s">
        <v>976</v>
      </c>
      <c r="T122" s="139">
        <v>5</v>
      </c>
      <c r="U122" s="139">
        <v>1385</v>
      </c>
      <c r="V122" s="139">
        <v>1283</v>
      </c>
      <c r="W122" s="139">
        <v>2500</v>
      </c>
      <c r="X122" s="139">
        <v>336</v>
      </c>
      <c r="Y122" s="139">
        <v>223</v>
      </c>
      <c r="Z122" s="139">
        <v>250</v>
      </c>
      <c r="AA122" s="139">
        <v>37</v>
      </c>
      <c r="AB122" s="139">
        <v>109</v>
      </c>
      <c r="AC122" s="139">
        <v>250</v>
      </c>
      <c r="AD122" s="15" t="s">
        <v>1089</v>
      </c>
    </row>
    <row r="123" spans="1:30" ht="24.95" customHeight="1" x14ac:dyDescent="0.2">
      <c r="A123" s="15" t="s">
        <v>375</v>
      </c>
      <c r="B123" s="15" t="s">
        <v>1038</v>
      </c>
      <c r="C123" s="15">
        <v>2</v>
      </c>
      <c r="D123" s="15" t="s">
        <v>376</v>
      </c>
      <c r="E123" s="125" t="s">
        <v>377</v>
      </c>
      <c r="F123" s="15" t="s">
        <v>972</v>
      </c>
      <c r="G123" s="125" t="s">
        <v>973</v>
      </c>
      <c r="H123" s="15" t="s">
        <v>944</v>
      </c>
      <c r="I123" s="15" t="s">
        <v>532</v>
      </c>
      <c r="J123" s="15" t="s">
        <v>977</v>
      </c>
      <c r="K123" s="15" t="s">
        <v>978</v>
      </c>
      <c r="L123" s="137">
        <v>305954</v>
      </c>
      <c r="M123" s="137">
        <v>826049</v>
      </c>
      <c r="N123" s="138">
        <v>39741</v>
      </c>
      <c r="O123" s="139" t="s">
        <v>979</v>
      </c>
      <c r="P123" s="139">
        <v>5.5</v>
      </c>
      <c r="Q123" s="139">
        <v>50</v>
      </c>
      <c r="R123" s="139">
        <v>6.1</v>
      </c>
      <c r="S123" s="139" t="s">
        <v>976</v>
      </c>
      <c r="T123" s="139">
        <v>5</v>
      </c>
      <c r="U123" s="139"/>
      <c r="V123" s="139"/>
      <c r="W123" s="139"/>
      <c r="X123" s="139">
        <v>13</v>
      </c>
      <c r="Y123" s="139">
        <v>223</v>
      </c>
      <c r="Z123" s="139">
        <v>250</v>
      </c>
      <c r="AA123" s="139">
        <v>97</v>
      </c>
      <c r="AB123" s="139">
        <v>109</v>
      </c>
      <c r="AC123" s="139">
        <v>250</v>
      </c>
      <c r="AD123" s="15" t="s">
        <v>1089</v>
      </c>
    </row>
    <row r="124" spans="1:30" ht="24.95" customHeight="1" x14ac:dyDescent="0.2">
      <c r="A124" s="15" t="s">
        <v>375</v>
      </c>
      <c r="B124" s="15" t="s">
        <v>1038</v>
      </c>
      <c r="C124" s="15">
        <v>2</v>
      </c>
      <c r="D124" s="15" t="s">
        <v>376</v>
      </c>
      <c r="E124" s="125" t="s">
        <v>377</v>
      </c>
      <c r="F124" s="15" t="s">
        <v>972</v>
      </c>
      <c r="G124" s="125" t="s">
        <v>973</v>
      </c>
      <c r="H124" s="15" t="s">
        <v>944</v>
      </c>
      <c r="I124" s="15" t="s">
        <v>532</v>
      </c>
      <c r="J124" s="15" t="s">
        <v>977</v>
      </c>
      <c r="K124" s="15" t="s">
        <v>978</v>
      </c>
      <c r="L124" s="137">
        <v>305954</v>
      </c>
      <c r="M124" s="137">
        <v>826049</v>
      </c>
      <c r="N124" s="138">
        <v>40086</v>
      </c>
      <c r="O124" s="139" t="s">
        <v>979</v>
      </c>
      <c r="P124" s="139">
        <v>5.5</v>
      </c>
      <c r="Q124" s="139">
        <v>50</v>
      </c>
      <c r="R124" s="139">
        <v>10.9</v>
      </c>
      <c r="S124" s="139" t="s">
        <v>976</v>
      </c>
      <c r="T124" s="139">
        <v>5</v>
      </c>
      <c r="U124" s="139">
        <v>952</v>
      </c>
      <c r="V124" s="139">
        <v>1283</v>
      </c>
      <c r="W124" s="139">
        <v>2500</v>
      </c>
      <c r="X124" s="139">
        <v>19</v>
      </c>
      <c r="Y124" s="139">
        <v>223</v>
      </c>
      <c r="Z124" s="139">
        <v>250</v>
      </c>
      <c r="AA124" s="139">
        <v>93</v>
      </c>
      <c r="AB124" s="139">
        <v>109</v>
      </c>
      <c r="AC124" s="139">
        <v>250</v>
      </c>
      <c r="AD124" s="15" t="s">
        <v>1089</v>
      </c>
    </row>
    <row r="125" spans="1:30" ht="24.95" customHeight="1" x14ac:dyDescent="0.2">
      <c r="A125" s="15" t="s">
        <v>375</v>
      </c>
      <c r="B125" s="15" t="s">
        <v>1038</v>
      </c>
      <c r="C125" s="15">
        <v>2</v>
      </c>
      <c r="D125" s="15" t="s">
        <v>376</v>
      </c>
      <c r="E125" s="125" t="s">
        <v>377</v>
      </c>
      <c r="F125" s="15" t="s">
        <v>972</v>
      </c>
      <c r="G125" s="125" t="s">
        <v>973</v>
      </c>
      <c r="H125" s="15" t="s">
        <v>944</v>
      </c>
      <c r="I125" s="15" t="s">
        <v>532</v>
      </c>
      <c r="J125" s="15" t="s">
        <v>980</v>
      </c>
      <c r="K125" s="15" t="s">
        <v>978</v>
      </c>
      <c r="L125" s="137">
        <v>305854</v>
      </c>
      <c r="M125" s="137">
        <v>825827</v>
      </c>
      <c r="N125" s="138">
        <v>40451</v>
      </c>
      <c r="O125" s="139">
        <v>0.5</v>
      </c>
      <c r="P125" s="139">
        <v>2.2999999999999998</v>
      </c>
      <c r="Q125" s="139" t="s">
        <v>970</v>
      </c>
      <c r="R125" s="139">
        <v>1.57</v>
      </c>
      <c r="S125" s="139" t="s">
        <v>981</v>
      </c>
      <c r="T125" s="139">
        <v>5</v>
      </c>
      <c r="U125" s="139"/>
      <c r="V125" s="139"/>
      <c r="W125" s="139"/>
      <c r="X125" s="139">
        <v>20</v>
      </c>
      <c r="Y125" s="139">
        <v>50</v>
      </c>
      <c r="Z125" s="139">
        <v>250</v>
      </c>
      <c r="AA125" s="139">
        <v>257</v>
      </c>
      <c r="AB125" s="139">
        <v>88.1</v>
      </c>
      <c r="AC125" s="139">
        <v>250</v>
      </c>
      <c r="AD125" s="15" t="s">
        <v>1089</v>
      </c>
    </row>
    <row r="126" spans="1:30" ht="24.95" customHeight="1" x14ac:dyDescent="0.2">
      <c r="A126" s="15" t="s">
        <v>375</v>
      </c>
      <c r="B126" s="15" t="s">
        <v>1038</v>
      </c>
      <c r="C126" s="15">
        <v>2</v>
      </c>
      <c r="D126" s="15" t="s">
        <v>376</v>
      </c>
      <c r="E126" s="125" t="s">
        <v>377</v>
      </c>
      <c r="F126" s="15" t="s">
        <v>972</v>
      </c>
      <c r="G126" s="125" t="s">
        <v>973</v>
      </c>
      <c r="H126" s="15" t="s">
        <v>944</v>
      </c>
      <c r="I126" s="15" t="s">
        <v>532</v>
      </c>
      <c r="J126" s="15" t="s">
        <v>980</v>
      </c>
      <c r="K126" s="15" t="s">
        <v>978</v>
      </c>
      <c r="L126" s="137">
        <v>305854</v>
      </c>
      <c r="M126" s="137">
        <v>825827</v>
      </c>
      <c r="N126" s="138">
        <v>40862</v>
      </c>
      <c r="O126" s="139" t="s">
        <v>979</v>
      </c>
      <c r="P126" s="139">
        <v>2.2999999999999998</v>
      </c>
      <c r="Q126" s="139" t="s">
        <v>970</v>
      </c>
      <c r="R126" s="139">
        <v>1.57</v>
      </c>
      <c r="S126" s="139" t="s">
        <v>981</v>
      </c>
      <c r="T126" s="139">
        <v>5</v>
      </c>
      <c r="U126" s="139"/>
      <c r="V126" s="139"/>
      <c r="W126" s="139"/>
      <c r="X126" s="139">
        <v>12</v>
      </c>
      <c r="Y126" s="139">
        <v>50</v>
      </c>
      <c r="Z126" s="139">
        <v>250</v>
      </c>
      <c r="AA126" s="139">
        <v>289</v>
      </c>
      <c r="AB126" s="139">
        <v>88.1</v>
      </c>
      <c r="AC126" s="139">
        <v>250</v>
      </c>
      <c r="AD126" s="15" t="s">
        <v>1089</v>
      </c>
    </row>
    <row r="127" spans="1:30" ht="24.95" customHeight="1" x14ac:dyDescent="0.2">
      <c r="A127" s="15" t="s">
        <v>12</v>
      </c>
      <c r="B127" s="15" t="s">
        <v>1030</v>
      </c>
      <c r="C127" s="15">
        <v>1</v>
      </c>
      <c r="D127" s="15" t="s">
        <v>13</v>
      </c>
      <c r="E127" s="125" t="s">
        <v>14</v>
      </c>
      <c r="F127" s="15" t="s">
        <v>986</v>
      </c>
      <c r="G127" s="125" t="s">
        <v>987</v>
      </c>
      <c r="H127" s="15" t="s">
        <v>967</v>
      </c>
      <c r="I127" s="15" t="s">
        <v>532</v>
      </c>
      <c r="J127" s="15" t="s">
        <v>988</v>
      </c>
      <c r="K127" s="15" t="s">
        <v>989</v>
      </c>
      <c r="L127" s="137">
        <v>284086</v>
      </c>
      <c r="M127" s="137">
        <v>504182</v>
      </c>
      <c r="N127" s="138">
        <v>39604</v>
      </c>
      <c r="O127" s="139">
        <v>76.02</v>
      </c>
      <c r="P127" s="139">
        <v>12</v>
      </c>
      <c r="Q127" s="139">
        <v>50</v>
      </c>
      <c r="R127" s="139" t="s">
        <v>958</v>
      </c>
      <c r="S127" s="139">
        <v>0.4</v>
      </c>
      <c r="T127" s="139">
        <v>0.5</v>
      </c>
      <c r="U127" s="139">
        <v>831</v>
      </c>
      <c r="V127" s="139">
        <v>1030</v>
      </c>
      <c r="W127" s="139">
        <v>2500</v>
      </c>
      <c r="X127" s="139">
        <v>81.12</v>
      </c>
      <c r="Y127" s="139">
        <v>161</v>
      </c>
      <c r="Z127" s="139">
        <v>250</v>
      </c>
      <c r="AA127" s="139">
        <v>49</v>
      </c>
      <c r="AB127" s="139">
        <v>47.8</v>
      </c>
      <c r="AC127" s="139">
        <v>250</v>
      </c>
      <c r="AD127" s="15" t="s">
        <v>1061</v>
      </c>
    </row>
    <row r="128" spans="1:30" ht="24.95" customHeight="1" x14ac:dyDescent="0.2">
      <c r="A128" s="15" t="s">
        <v>12</v>
      </c>
      <c r="B128" s="15" t="s">
        <v>1030</v>
      </c>
      <c r="C128" s="15">
        <v>1</v>
      </c>
      <c r="D128" s="15" t="s">
        <v>13</v>
      </c>
      <c r="E128" s="125" t="s">
        <v>14</v>
      </c>
      <c r="F128" s="15" t="s">
        <v>986</v>
      </c>
      <c r="G128" s="125" t="s">
        <v>987</v>
      </c>
      <c r="H128" s="15" t="s">
        <v>967</v>
      </c>
      <c r="I128" s="15" t="s">
        <v>532</v>
      </c>
      <c r="J128" s="15" t="s">
        <v>988</v>
      </c>
      <c r="K128" s="15" t="s">
        <v>989</v>
      </c>
      <c r="L128" s="137">
        <v>284086</v>
      </c>
      <c r="M128" s="137">
        <v>504182</v>
      </c>
      <c r="N128" s="138">
        <v>39709</v>
      </c>
      <c r="O128" s="139">
        <v>72.97</v>
      </c>
      <c r="P128" s="139">
        <v>12</v>
      </c>
      <c r="Q128" s="139">
        <v>50</v>
      </c>
      <c r="R128" s="139" t="s">
        <v>958</v>
      </c>
      <c r="S128" s="139">
        <v>0.4</v>
      </c>
      <c r="T128" s="139">
        <v>0.5</v>
      </c>
      <c r="U128" s="139">
        <v>841</v>
      </c>
      <c r="V128" s="139">
        <v>1030</v>
      </c>
      <c r="W128" s="139">
        <v>2500</v>
      </c>
      <c r="X128" s="139">
        <v>131.5</v>
      </c>
      <c r="Y128" s="139">
        <v>161</v>
      </c>
      <c r="Z128" s="139">
        <v>250</v>
      </c>
      <c r="AA128" s="139">
        <v>54</v>
      </c>
      <c r="AB128" s="139">
        <v>47.8</v>
      </c>
      <c r="AC128" s="139">
        <v>250</v>
      </c>
      <c r="AD128" s="15" t="s">
        <v>1061</v>
      </c>
    </row>
    <row r="129" spans="1:30" ht="24.95" customHeight="1" x14ac:dyDescent="0.2">
      <c r="A129" s="15" t="s">
        <v>12</v>
      </c>
      <c r="B129" s="15" t="s">
        <v>1030</v>
      </c>
      <c r="C129" s="15">
        <v>1</v>
      </c>
      <c r="D129" s="15" t="s">
        <v>13</v>
      </c>
      <c r="E129" s="125" t="s">
        <v>14</v>
      </c>
      <c r="F129" s="15" t="s">
        <v>986</v>
      </c>
      <c r="G129" s="125" t="s">
        <v>987</v>
      </c>
      <c r="H129" s="15" t="s">
        <v>967</v>
      </c>
      <c r="I129" s="15" t="s">
        <v>532</v>
      </c>
      <c r="J129" s="15" t="s">
        <v>988</v>
      </c>
      <c r="K129" s="15" t="s">
        <v>989</v>
      </c>
      <c r="L129" s="137">
        <v>284086</v>
      </c>
      <c r="M129" s="137">
        <v>504182</v>
      </c>
      <c r="N129" s="138">
        <v>39993</v>
      </c>
      <c r="O129" s="139">
        <v>64.8</v>
      </c>
      <c r="P129" s="139">
        <v>12</v>
      </c>
      <c r="Q129" s="139">
        <v>50</v>
      </c>
      <c r="R129" s="139" t="s">
        <v>958</v>
      </c>
      <c r="S129" s="139">
        <v>0.4</v>
      </c>
      <c r="T129" s="139">
        <v>0.5</v>
      </c>
      <c r="U129" s="139">
        <v>838</v>
      </c>
      <c r="V129" s="139">
        <v>1030</v>
      </c>
      <c r="W129" s="139">
        <v>2500</v>
      </c>
      <c r="X129" s="139">
        <v>121</v>
      </c>
      <c r="Y129" s="139">
        <v>161</v>
      </c>
      <c r="Z129" s="139">
        <v>250</v>
      </c>
      <c r="AA129" s="139">
        <v>54.6</v>
      </c>
      <c r="AB129" s="139">
        <v>47.8</v>
      </c>
      <c r="AC129" s="139">
        <v>250</v>
      </c>
      <c r="AD129" s="15" t="s">
        <v>1061</v>
      </c>
    </row>
    <row r="130" spans="1:30" ht="24.95" customHeight="1" x14ac:dyDescent="0.2">
      <c r="A130" s="15" t="s">
        <v>12</v>
      </c>
      <c r="B130" s="15" t="s">
        <v>1030</v>
      </c>
      <c r="C130" s="15">
        <v>1</v>
      </c>
      <c r="D130" s="15" t="s">
        <v>13</v>
      </c>
      <c r="E130" s="125" t="s">
        <v>14</v>
      </c>
      <c r="F130" s="15" t="s">
        <v>986</v>
      </c>
      <c r="G130" s="125" t="s">
        <v>987</v>
      </c>
      <c r="H130" s="15" t="s">
        <v>967</v>
      </c>
      <c r="I130" s="15" t="s">
        <v>532</v>
      </c>
      <c r="J130" s="15" t="s">
        <v>988</v>
      </c>
      <c r="K130" s="15" t="s">
        <v>989</v>
      </c>
      <c r="L130" s="137">
        <v>284086</v>
      </c>
      <c r="M130" s="137">
        <v>504182</v>
      </c>
      <c r="N130" s="138">
        <v>40079</v>
      </c>
      <c r="O130" s="139">
        <v>53</v>
      </c>
      <c r="P130" s="139">
        <v>12</v>
      </c>
      <c r="Q130" s="139">
        <v>50</v>
      </c>
      <c r="R130" s="139" t="s">
        <v>958</v>
      </c>
      <c r="S130" s="139">
        <v>0.4</v>
      </c>
      <c r="T130" s="139">
        <v>0.5</v>
      </c>
      <c r="U130" s="139">
        <v>855</v>
      </c>
      <c r="V130" s="139">
        <v>1030</v>
      </c>
      <c r="W130" s="139">
        <v>2500</v>
      </c>
      <c r="X130" s="139">
        <v>127</v>
      </c>
      <c r="Y130" s="139">
        <v>161</v>
      </c>
      <c r="Z130" s="139">
        <v>250</v>
      </c>
      <c r="AA130" s="139">
        <v>56</v>
      </c>
      <c r="AB130" s="139">
        <v>47.8</v>
      </c>
      <c r="AC130" s="139">
        <v>250</v>
      </c>
      <c r="AD130" s="15" t="s">
        <v>1061</v>
      </c>
    </row>
    <row r="131" spans="1:30" ht="24.95" customHeight="1" x14ac:dyDescent="0.2">
      <c r="A131" s="15" t="s">
        <v>12</v>
      </c>
      <c r="B131" s="15" t="s">
        <v>1030</v>
      </c>
      <c r="C131" s="15">
        <v>1</v>
      </c>
      <c r="D131" s="15" t="s">
        <v>13</v>
      </c>
      <c r="E131" s="125" t="s">
        <v>14</v>
      </c>
      <c r="F131" s="15" t="s">
        <v>986</v>
      </c>
      <c r="G131" s="125" t="s">
        <v>987</v>
      </c>
      <c r="H131" s="15" t="s">
        <v>967</v>
      </c>
      <c r="I131" s="15" t="s">
        <v>532</v>
      </c>
      <c r="J131" s="15" t="s">
        <v>988</v>
      </c>
      <c r="K131" s="15" t="s">
        <v>989</v>
      </c>
      <c r="L131" s="137">
        <v>284086</v>
      </c>
      <c r="M131" s="137">
        <v>504182</v>
      </c>
      <c r="N131" s="138">
        <v>40366</v>
      </c>
      <c r="O131" s="139">
        <v>82.6</v>
      </c>
      <c r="P131" s="139">
        <v>12</v>
      </c>
      <c r="Q131" s="139">
        <v>50</v>
      </c>
      <c r="R131" s="139" t="s">
        <v>958</v>
      </c>
      <c r="S131" s="139">
        <v>0.4</v>
      </c>
      <c r="T131" s="139">
        <v>0.5</v>
      </c>
      <c r="U131" s="139"/>
      <c r="V131" s="139"/>
      <c r="W131" s="139"/>
      <c r="X131" s="139">
        <v>134</v>
      </c>
      <c r="Y131" s="139">
        <v>161</v>
      </c>
      <c r="Z131" s="139">
        <v>250</v>
      </c>
      <c r="AA131" s="139">
        <v>43.2</v>
      </c>
      <c r="AB131" s="139">
        <v>47.8</v>
      </c>
      <c r="AC131" s="139">
        <v>250</v>
      </c>
      <c r="AD131" s="15" t="s">
        <v>1061</v>
      </c>
    </row>
    <row r="132" spans="1:30" ht="24.95" customHeight="1" x14ac:dyDescent="0.2">
      <c r="A132" s="15" t="s">
        <v>12</v>
      </c>
      <c r="B132" s="15" t="s">
        <v>1030</v>
      </c>
      <c r="C132" s="15">
        <v>1</v>
      </c>
      <c r="D132" s="15" t="s">
        <v>13</v>
      </c>
      <c r="E132" s="125" t="s">
        <v>14</v>
      </c>
      <c r="F132" s="15" t="s">
        <v>986</v>
      </c>
      <c r="G132" s="125" t="s">
        <v>987</v>
      </c>
      <c r="H132" s="15" t="s">
        <v>967</v>
      </c>
      <c r="I132" s="15" t="s">
        <v>532</v>
      </c>
      <c r="J132" s="15" t="s">
        <v>988</v>
      </c>
      <c r="K132" s="15" t="s">
        <v>989</v>
      </c>
      <c r="L132" s="137">
        <v>284086</v>
      </c>
      <c r="M132" s="137">
        <v>504182</v>
      </c>
      <c r="N132" s="138">
        <v>40471</v>
      </c>
      <c r="O132" s="139">
        <v>64.8</v>
      </c>
      <c r="P132" s="139">
        <v>12</v>
      </c>
      <c r="Q132" s="139">
        <v>50</v>
      </c>
      <c r="R132" s="139" t="s">
        <v>958</v>
      </c>
      <c r="S132" s="139">
        <v>0.4</v>
      </c>
      <c r="T132" s="139">
        <v>0.5</v>
      </c>
      <c r="U132" s="139"/>
      <c r="V132" s="139"/>
      <c r="W132" s="139"/>
      <c r="X132" s="139">
        <v>145</v>
      </c>
      <c r="Y132" s="139">
        <v>161</v>
      </c>
      <c r="Z132" s="139">
        <v>250</v>
      </c>
      <c r="AA132" s="139">
        <v>46.8</v>
      </c>
      <c r="AB132" s="139">
        <v>47.8</v>
      </c>
      <c r="AC132" s="139">
        <v>250</v>
      </c>
      <c r="AD132" s="15" t="s">
        <v>1061</v>
      </c>
    </row>
    <row r="133" spans="1:30" ht="24.95" customHeight="1" x14ac:dyDescent="0.2">
      <c r="A133" s="15" t="s">
        <v>12</v>
      </c>
      <c r="B133" s="15" t="s">
        <v>1030</v>
      </c>
      <c r="C133" s="15">
        <v>1</v>
      </c>
      <c r="D133" s="15" t="s">
        <v>13</v>
      </c>
      <c r="E133" s="125" t="s">
        <v>14</v>
      </c>
      <c r="F133" s="15" t="s">
        <v>986</v>
      </c>
      <c r="G133" s="125" t="s">
        <v>987</v>
      </c>
      <c r="H133" s="15" t="s">
        <v>967</v>
      </c>
      <c r="I133" s="15" t="s">
        <v>532</v>
      </c>
      <c r="J133" s="15" t="s">
        <v>988</v>
      </c>
      <c r="K133" s="15" t="s">
        <v>989</v>
      </c>
      <c r="L133" s="137">
        <v>284086</v>
      </c>
      <c r="M133" s="137">
        <v>504182</v>
      </c>
      <c r="N133" s="138">
        <v>40850</v>
      </c>
      <c r="O133" s="139">
        <v>71.900000000000006</v>
      </c>
      <c r="P133" s="139">
        <v>12</v>
      </c>
      <c r="Q133" s="139">
        <v>50</v>
      </c>
      <c r="R133" s="139">
        <v>0.05</v>
      </c>
      <c r="S133" s="139">
        <v>0.4</v>
      </c>
      <c r="T133" s="139">
        <v>0.5</v>
      </c>
      <c r="U133" s="139">
        <v>798</v>
      </c>
      <c r="V133" s="139">
        <v>1030</v>
      </c>
      <c r="W133" s="139">
        <v>2500</v>
      </c>
      <c r="X133" s="139">
        <v>139</v>
      </c>
      <c r="Y133" s="139">
        <v>161</v>
      </c>
      <c r="Z133" s="139">
        <v>250</v>
      </c>
      <c r="AA133" s="139">
        <v>44.7</v>
      </c>
      <c r="AB133" s="139">
        <v>47.8</v>
      </c>
      <c r="AC133" s="139">
        <v>250</v>
      </c>
      <c r="AD133" s="15" t="s">
        <v>1061</v>
      </c>
    </row>
    <row r="134" spans="1:30" ht="24.95" customHeight="1" x14ac:dyDescent="0.2">
      <c r="A134" s="15" t="s">
        <v>12</v>
      </c>
      <c r="B134" s="15" t="s">
        <v>1030</v>
      </c>
      <c r="C134" s="15">
        <v>1</v>
      </c>
      <c r="D134" s="15" t="s">
        <v>13</v>
      </c>
      <c r="E134" s="125" t="s">
        <v>14</v>
      </c>
      <c r="F134" s="15" t="s">
        <v>986</v>
      </c>
      <c r="G134" s="125" t="s">
        <v>987</v>
      </c>
      <c r="H134" s="15" t="s">
        <v>967</v>
      </c>
      <c r="I134" s="15" t="s">
        <v>532</v>
      </c>
      <c r="J134" s="15" t="s">
        <v>988</v>
      </c>
      <c r="K134" s="15" t="s">
        <v>989</v>
      </c>
      <c r="L134" s="137">
        <v>284086</v>
      </c>
      <c r="M134" s="137">
        <v>504182</v>
      </c>
      <c r="N134" s="138">
        <v>41115</v>
      </c>
      <c r="O134" s="139">
        <v>78.099999999999994</v>
      </c>
      <c r="P134" s="139">
        <v>12</v>
      </c>
      <c r="Q134" s="139">
        <v>50</v>
      </c>
      <c r="R134" s="139" t="s">
        <v>958</v>
      </c>
      <c r="S134" s="139">
        <v>0.4</v>
      </c>
      <c r="T134" s="139">
        <v>0.5</v>
      </c>
      <c r="U134" s="139"/>
      <c r="V134" s="139"/>
      <c r="W134" s="139"/>
      <c r="X134" s="139">
        <v>123</v>
      </c>
      <c r="Y134" s="139">
        <v>161</v>
      </c>
      <c r="Z134" s="139">
        <v>250</v>
      </c>
      <c r="AA134" s="139">
        <v>19.899999999999999</v>
      </c>
      <c r="AB134" s="139">
        <v>47.8</v>
      </c>
      <c r="AC134" s="139">
        <v>250</v>
      </c>
      <c r="AD134" s="15" t="s">
        <v>1061</v>
      </c>
    </row>
    <row r="135" spans="1:30" ht="24.95" customHeight="1" x14ac:dyDescent="0.2">
      <c r="A135" s="15" t="s">
        <v>12</v>
      </c>
      <c r="B135" s="15" t="s">
        <v>1030</v>
      </c>
      <c r="C135" s="15">
        <v>1</v>
      </c>
      <c r="D135" s="15" t="s">
        <v>13</v>
      </c>
      <c r="E135" s="125" t="s">
        <v>14</v>
      </c>
      <c r="F135" s="15" t="s">
        <v>986</v>
      </c>
      <c r="G135" s="125" t="s">
        <v>987</v>
      </c>
      <c r="H135" s="15" t="s">
        <v>967</v>
      </c>
      <c r="I135" s="15" t="s">
        <v>532</v>
      </c>
      <c r="J135" s="15" t="s">
        <v>988</v>
      </c>
      <c r="K135" s="15" t="s">
        <v>989</v>
      </c>
      <c r="L135" s="137">
        <v>284086</v>
      </c>
      <c r="M135" s="137">
        <v>504182</v>
      </c>
      <c r="N135" s="138">
        <v>41200</v>
      </c>
      <c r="O135" s="139">
        <v>71.2</v>
      </c>
      <c r="P135" s="139">
        <v>12</v>
      </c>
      <c r="Q135" s="139">
        <v>50</v>
      </c>
      <c r="R135" s="139">
        <v>0.02</v>
      </c>
      <c r="S135" s="139">
        <v>0.4</v>
      </c>
      <c r="T135" s="139">
        <v>0.5</v>
      </c>
      <c r="U135" s="139"/>
      <c r="V135" s="139"/>
      <c r="W135" s="139"/>
      <c r="X135" s="139">
        <v>122</v>
      </c>
      <c r="Y135" s="139">
        <v>161</v>
      </c>
      <c r="Z135" s="139">
        <v>250</v>
      </c>
      <c r="AA135" s="139">
        <v>40.4</v>
      </c>
      <c r="AB135" s="139">
        <v>47.8</v>
      </c>
      <c r="AC135" s="139">
        <v>250</v>
      </c>
      <c r="AD135" s="15" t="s">
        <v>1061</v>
      </c>
    </row>
    <row r="136" spans="1:30" ht="24.95" customHeight="1" x14ac:dyDescent="0.2">
      <c r="A136" s="15" t="s">
        <v>12</v>
      </c>
      <c r="B136" s="15" t="s">
        <v>1030</v>
      </c>
      <c r="C136" s="15">
        <v>1</v>
      </c>
      <c r="D136" s="15" t="s">
        <v>13</v>
      </c>
      <c r="E136" s="125" t="s">
        <v>14</v>
      </c>
      <c r="F136" s="15" t="s">
        <v>986</v>
      </c>
      <c r="G136" s="125" t="s">
        <v>987</v>
      </c>
      <c r="H136" s="15" t="s">
        <v>967</v>
      </c>
      <c r="I136" s="15" t="s">
        <v>532</v>
      </c>
      <c r="J136" s="15" t="s">
        <v>990</v>
      </c>
      <c r="K136" s="15" t="s">
        <v>991</v>
      </c>
      <c r="L136" s="137">
        <v>279828</v>
      </c>
      <c r="M136" s="137">
        <v>501150</v>
      </c>
      <c r="N136" s="138">
        <v>39604</v>
      </c>
      <c r="O136" s="139">
        <v>112.64</v>
      </c>
      <c r="P136" s="139">
        <v>12</v>
      </c>
      <c r="Q136" s="139">
        <v>50</v>
      </c>
      <c r="R136" s="139" t="s">
        <v>958</v>
      </c>
      <c r="S136" s="139">
        <v>0.4</v>
      </c>
      <c r="T136" s="139">
        <v>0.5</v>
      </c>
      <c r="U136" s="139">
        <v>1030</v>
      </c>
      <c r="V136" s="139">
        <v>1030</v>
      </c>
      <c r="W136" s="139">
        <v>2500</v>
      </c>
      <c r="X136" s="139">
        <v>110.4</v>
      </c>
      <c r="Y136" s="139">
        <v>161</v>
      </c>
      <c r="Z136" s="139">
        <v>250</v>
      </c>
      <c r="AA136" s="139">
        <v>50.4</v>
      </c>
      <c r="AB136" s="139">
        <v>47.8</v>
      </c>
      <c r="AC136" s="139">
        <v>250</v>
      </c>
      <c r="AD136" s="15" t="s">
        <v>1061</v>
      </c>
    </row>
    <row r="137" spans="1:30" ht="24.95" customHeight="1" x14ac:dyDescent="0.2">
      <c r="A137" s="15" t="s">
        <v>12</v>
      </c>
      <c r="B137" s="15" t="s">
        <v>1030</v>
      </c>
      <c r="C137" s="15">
        <v>1</v>
      </c>
      <c r="D137" s="15" t="s">
        <v>13</v>
      </c>
      <c r="E137" s="125" t="s">
        <v>14</v>
      </c>
      <c r="F137" s="15" t="s">
        <v>986</v>
      </c>
      <c r="G137" s="125" t="s">
        <v>987</v>
      </c>
      <c r="H137" s="15" t="s">
        <v>967</v>
      </c>
      <c r="I137" s="15" t="s">
        <v>532</v>
      </c>
      <c r="J137" s="15" t="s">
        <v>990</v>
      </c>
      <c r="K137" s="15" t="s">
        <v>991</v>
      </c>
      <c r="L137" s="137">
        <v>279828</v>
      </c>
      <c r="M137" s="137">
        <v>501150</v>
      </c>
      <c r="N137" s="138">
        <v>39728</v>
      </c>
      <c r="O137" s="139">
        <v>125.41</v>
      </c>
      <c r="P137" s="139">
        <v>12</v>
      </c>
      <c r="Q137" s="139">
        <v>50</v>
      </c>
      <c r="R137" s="139" t="s">
        <v>958</v>
      </c>
      <c r="S137" s="139">
        <v>0.4</v>
      </c>
      <c r="T137" s="139">
        <v>0.5</v>
      </c>
      <c r="U137" s="139">
        <v>944</v>
      </c>
      <c r="V137" s="139">
        <v>1030</v>
      </c>
      <c r="W137" s="139">
        <v>2500</v>
      </c>
      <c r="X137" s="139">
        <v>149.30000000000001</v>
      </c>
      <c r="Y137" s="139">
        <v>161</v>
      </c>
      <c r="Z137" s="139">
        <v>250</v>
      </c>
      <c r="AA137" s="139">
        <v>49.7</v>
      </c>
      <c r="AB137" s="139">
        <v>47.8</v>
      </c>
      <c r="AC137" s="139">
        <v>250</v>
      </c>
      <c r="AD137" s="15" t="s">
        <v>1061</v>
      </c>
    </row>
    <row r="138" spans="1:30" ht="24.95" customHeight="1" x14ac:dyDescent="0.2">
      <c r="A138" s="15" t="s">
        <v>12</v>
      </c>
      <c r="B138" s="15" t="s">
        <v>1030</v>
      </c>
      <c r="C138" s="15">
        <v>1</v>
      </c>
      <c r="D138" s="15" t="s">
        <v>13</v>
      </c>
      <c r="E138" s="125" t="s">
        <v>14</v>
      </c>
      <c r="F138" s="15" t="s">
        <v>986</v>
      </c>
      <c r="G138" s="125" t="s">
        <v>987</v>
      </c>
      <c r="H138" s="15" t="s">
        <v>967</v>
      </c>
      <c r="I138" s="15" t="s">
        <v>532</v>
      </c>
      <c r="J138" s="15" t="s">
        <v>990</v>
      </c>
      <c r="K138" s="15" t="s">
        <v>991</v>
      </c>
      <c r="L138" s="137">
        <v>279828</v>
      </c>
      <c r="M138" s="137">
        <v>501150</v>
      </c>
      <c r="N138" s="138">
        <v>39993</v>
      </c>
      <c r="O138" s="139">
        <v>104</v>
      </c>
      <c r="P138" s="139">
        <v>12</v>
      </c>
      <c r="Q138" s="139">
        <v>50</v>
      </c>
      <c r="R138" s="139" t="s">
        <v>958</v>
      </c>
      <c r="S138" s="139">
        <v>0.4</v>
      </c>
      <c r="T138" s="139">
        <v>0.5</v>
      </c>
      <c r="U138" s="139">
        <v>913</v>
      </c>
      <c r="V138" s="139">
        <v>1030</v>
      </c>
      <c r="W138" s="139">
        <v>2500</v>
      </c>
      <c r="X138" s="139">
        <v>134</v>
      </c>
      <c r="Y138" s="139">
        <v>161</v>
      </c>
      <c r="Z138" s="139">
        <v>250</v>
      </c>
      <c r="AA138" s="139">
        <v>53.2</v>
      </c>
      <c r="AB138" s="139">
        <v>47.8</v>
      </c>
      <c r="AC138" s="139">
        <v>250</v>
      </c>
      <c r="AD138" s="15" t="s">
        <v>1061</v>
      </c>
    </row>
    <row r="139" spans="1:30" ht="24.95" customHeight="1" x14ac:dyDescent="0.2">
      <c r="A139" s="15" t="s">
        <v>12</v>
      </c>
      <c r="B139" s="15" t="s">
        <v>1030</v>
      </c>
      <c r="C139" s="15">
        <v>1</v>
      </c>
      <c r="D139" s="15" t="s">
        <v>13</v>
      </c>
      <c r="E139" s="125" t="s">
        <v>14</v>
      </c>
      <c r="F139" s="15" t="s">
        <v>986</v>
      </c>
      <c r="G139" s="125" t="s">
        <v>987</v>
      </c>
      <c r="H139" s="15" t="s">
        <v>967</v>
      </c>
      <c r="I139" s="15" t="s">
        <v>532</v>
      </c>
      <c r="J139" s="15" t="s">
        <v>990</v>
      </c>
      <c r="K139" s="15" t="s">
        <v>991</v>
      </c>
      <c r="L139" s="137">
        <v>279828</v>
      </c>
      <c r="M139" s="137">
        <v>501150</v>
      </c>
      <c r="N139" s="138">
        <v>40079</v>
      </c>
      <c r="O139" s="139">
        <v>119</v>
      </c>
      <c r="P139" s="139">
        <v>12</v>
      </c>
      <c r="Q139" s="139">
        <v>50</v>
      </c>
      <c r="R139" s="139" t="s">
        <v>958</v>
      </c>
      <c r="S139" s="139">
        <v>0.4</v>
      </c>
      <c r="T139" s="139">
        <v>0.5</v>
      </c>
      <c r="U139" s="139">
        <v>999</v>
      </c>
      <c r="V139" s="139">
        <v>1030</v>
      </c>
      <c r="W139" s="139">
        <v>2500</v>
      </c>
      <c r="X139" s="139">
        <v>133</v>
      </c>
      <c r="Y139" s="139">
        <v>161</v>
      </c>
      <c r="Z139" s="139">
        <v>250</v>
      </c>
      <c r="AA139" s="139">
        <v>58.1</v>
      </c>
      <c r="AB139" s="139">
        <v>47.8</v>
      </c>
      <c r="AC139" s="139">
        <v>250</v>
      </c>
      <c r="AD139" s="15" t="s">
        <v>1061</v>
      </c>
    </row>
    <row r="140" spans="1:30" ht="24.95" customHeight="1" x14ac:dyDescent="0.2">
      <c r="A140" s="15" t="s">
        <v>12</v>
      </c>
      <c r="B140" s="15" t="s">
        <v>1030</v>
      </c>
      <c r="C140" s="15">
        <v>1</v>
      </c>
      <c r="D140" s="15" t="s">
        <v>13</v>
      </c>
      <c r="E140" s="125" t="s">
        <v>14</v>
      </c>
      <c r="F140" s="15" t="s">
        <v>986</v>
      </c>
      <c r="G140" s="125" t="s">
        <v>987</v>
      </c>
      <c r="H140" s="15" t="s">
        <v>967</v>
      </c>
      <c r="I140" s="15" t="s">
        <v>532</v>
      </c>
      <c r="J140" s="15" t="s">
        <v>990</v>
      </c>
      <c r="K140" s="15" t="s">
        <v>991</v>
      </c>
      <c r="L140" s="137">
        <v>279828</v>
      </c>
      <c r="M140" s="137">
        <v>501150</v>
      </c>
      <c r="N140" s="138">
        <v>40358</v>
      </c>
      <c r="O140" s="139">
        <v>122</v>
      </c>
      <c r="P140" s="139">
        <v>12</v>
      </c>
      <c r="Q140" s="139">
        <v>50</v>
      </c>
      <c r="R140" s="139" t="s">
        <v>958</v>
      </c>
      <c r="S140" s="139">
        <v>0.4</v>
      </c>
      <c r="T140" s="139">
        <v>0.5</v>
      </c>
      <c r="U140" s="139"/>
      <c r="V140" s="139"/>
      <c r="W140" s="139"/>
      <c r="X140" s="139">
        <v>148</v>
      </c>
      <c r="Y140" s="139">
        <v>161</v>
      </c>
      <c r="Z140" s="139">
        <v>250</v>
      </c>
      <c r="AA140" s="139">
        <v>57.4</v>
      </c>
      <c r="AB140" s="139">
        <v>47.8</v>
      </c>
      <c r="AC140" s="139">
        <v>250</v>
      </c>
      <c r="AD140" s="15" t="s">
        <v>1061</v>
      </c>
    </row>
    <row r="141" spans="1:30" ht="24.95" customHeight="1" x14ac:dyDescent="0.2">
      <c r="A141" s="15" t="s">
        <v>12</v>
      </c>
      <c r="B141" s="15" t="s">
        <v>1030</v>
      </c>
      <c r="C141" s="15">
        <v>1</v>
      </c>
      <c r="D141" s="15" t="s">
        <v>13</v>
      </c>
      <c r="E141" s="125" t="s">
        <v>14</v>
      </c>
      <c r="F141" s="15" t="s">
        <v>986</v>
      </c>
      <c r="G141" s="125" t="s">
        <v>987</v>
      </c>
      <c r="H141" s="15" t="s">
        <v>967</v>
      </c>
      <c r="I141" s="15" t="s">
        <v>532</v>
      </c>
      <c r="J141" s="15" t="s">
        <v>990</v>
      </c>
      <c r="K141" s="15" t="s">
        <v>991</v>
      </c>
      <c r="L141" s="137">
        <v>279828</v>
      </c>
      <c r="M141" s="137">
        <v>501150</v>
      </c>
      <c r="N141" s="138">
        <v>40519</v>
      </c>
      <c r="O141" s="139">
        <v>83.4</v>
      </c>
      <c r="P141" s="139">
        <v>12</v>
      </c>
      <c r="Q141" s="139">
        <v>50</v>
      </c>
      <c r="R141" s="139">
        <v>0.02</v>
      </c>
      <c r="S141" s="139">
        <v>0.4</v>
      </c>
      <c r="T141" s="139">
        <v>0.5</v>
      </c>
      <c r="U141" s="139"/>
      <c r="V141" s="139"/>
      <c r="W141" s="139"/>
      <c r="X141" s="139">
        <v>152</v>
      </c>
      <c r="Y141" s="139">
        <v>161</v>
      </c>
      <c r="Z141" s="139">
        <v>250</v>
      </c>
      <c r="AA141" s="139">
        <v>58.8</v>
      </c>
      <c r="AB141" s="139">
        <v>47.8</v>
      </c>
      <c r="AC141" s="139">
        <v>250</v>
      </c>
      <c r="AD141" s="15" t="s">
        <v>1061</v>
      </c>
    </row>
    <row r="142" spans="1:30" ht="24.95" customHeight="1" x14ac:dyDescent="0.2">
      <c r="A142" s="15" t="s">
        <v>12</v>
      </c>
      <c r="B142" s="15" t="s">
        <v>1030</v>
      </c>
      <c r="C142" s="15">
        <v>1</v>
      </c>
      <c r="D142" s="15" t="s">
        <v>13</v>
      </c>
      <c r="E142" s="125" t="s">
        <v>14</v>
      </c>
      <c r="F142" s="15" t="s">
        <v>986</v>
      </c>
      <c r="G142" s="125" t="s">
        <v>987</v>
      </c>
      <c r="H142" s="15" t="s">
        <v>967</v>
      </c>
      <c r="I142" s="15" t="s">
        <v>532</v>
      </c>
      <c r="J142" s="15" t="s">
        <v>990</v>
      </c>
      <c r="K142" s="15" t="s">
        <v>991</v>
      </c>
      <c r="L142" s="137">
        <v>279828</v>
      </c>
      <c r="M142" s="137">
        <v>501150</v>
      </c>
      <c r="N142" s="138">
        <v>40856</v>
      </c>
      <c r="O142" s="139">
        <v>61.8</v>
      </c>
      <c r="P142" s="139">
        <v>12</v>
      </c>
      <c r="Q142" s="139">
        <v>50</v>
      </c>
      <c r="R142" s="139">
        <v>0.02</v>
      </c>
      <c r="S142" s="139">
        <v>0.4</v>
      </c>
      <c r="T142" s="139">
        <v>0.5</v>
      </c>
      <c r="U142" s="139">
        <v>953</v>
      </c>
      <c r="V142" s="139">
        <v>1030</v>
      </c>
      <c r="W142" s="139">
        <v>2500</v>
      </c>
      <c r="X142" s="139">
        <v>162</v>
      </c>
      <c r="Y142" s="139">
        <v>161</v>
      </c>
      <c r="Z142" s="139">
        <v>250</v>
      </c>
      <c r="AA142" s="139">
        <v>59.6</v>
      </c>
      <c r="AB142" s="139">
        <v>47.8</v>
      </c>
      <c r="AC142" s="139">
        <v>250</v>
      </c>
      <c r="AD142" s="15" t="s">
        <v>1061</v>
      </c>
    </row>
    <row r="143" spans="1:30" ht="24.95" customHeight="1" x14ac:dyDescent="0.2">
      <c r="A143" s="15" t="s">
        <v>12</v>
      </c>
      <c r="B143" s="15" t="s">
        <v>1030</v>
      </c>
      <c r="C143" s="15">
        <v>1</v>
      </c>
      <c r="D143" s="15" t="s">
        <v>13</v>
      </c>
      <c r="E143" s="125" t="s">
        <v>14</v>
      </c>
      <c r="F143" s="15" t="s">
        <v>986</v>
      </c>
      <c r="G143" s="125" t="s">
        <v>987</v>
      </c>
      <c r="H143" s="15" t="s">
        <v>967</v>
      </c>
      <c r="I143" s="15" t="s">
        <v>532</v>
      </c>
      <c r="J143" s="15" t="s">
        <v>990</v>
      </c>
      <c r="K143" s="15" t="s">
        <v>991</v>
      </c>
      <c r="L143" s="137">
        <v>279828</v>
      </c>
      <c r="M143" s="137">
        <v>501150</v>
      </c>
      <c r="N143" s="138">
        <v>41115</v>
      </c>
      <c r="O143" s="139">
        <v>152</v>
      </c>
      <c r="P143" s="139">
        <v>12</v>
      </c>
      <c r="Q143" s="139">
        <v>50</v>
      </c>
      <c r="R143" s="139" t="s">
        <v>958</v>
      </c>
      <c r="S143" s="139">
        <v>0.4</v>
      </c>
      <c r="T143" s="139">
        <v>0.5</v>
      </c>
      <c r="U143" s="139"/>
      <c r="V143" s="139"/>
      <c r="W143" s="139"/>
      <c r="X143" s="139">
        <v>178</v>
      </c>
      <c r="Y143" s="139">
        <v>161</v>
      </c>
      <c r="Z143" s="139">
        <v>250</v>
      </c>
      <c r="AA143" s="139">
        <v>31.9</v>
      </c>
      <c r="AB143" s="139">
        <v>47.8</v>
      </c>
      <c r="AC143" s="139">
        <v>250</v>
      </c>
      <c r="AD143" s="15" t="s">
        <v>1061</v>
      </c>
    </row>
  </sheetData>
  <autoFilter ref="A4:AD143" xr:uid="{00000000-0009-0000-0000-000006000000}">
    <sortState ref="A7:AD143">
      <sortCondition ref="A4:A143"/>
    </sortState>
  </autoFilter>
  <mergeCells count="20">
    <mergeCell ref="U3:W3"/>
    <mergeCell ref="G2:G4"/>
    <mergeCell ref="L2:M3"/>
    <mergeCell ref="N2:N3"/>
    <mergeCell ref="AD2:AD4"/>
    <mergeCell ref="I2:I4"/>
    <mergeCell ref="J2:J4"/>
    <mergeCell ref="K2:K4"/>
    <mergeCell ref="O2:AC2"/>
    <mergeCell ref="O3:Q3"/>
    <mergeCell ref="R3:T3"/>
    <mergeCell ref="H2:H4"/>
    <mergeCell ref="X3:Z3"/>
    <mergeCell ref="AA3:AC3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FAV kémiai állapot</vt:lpstr>
      <vt:lpstr>Diffúz nitrát_VGT1-2-3</vt:lpstr>
      <vt:lpstr>VízbázisTeszt_Összefoglaló</vt:lpstr>
      <vt:lpstr>Peszticid_2013-2018</vt:lpstr>
      <vt:lpstr>Trend_szervetlen</vt:lpstr>
      <vt:lpstr>FAV felszíni vízfolyások</vt:lpstr>
      <vt:lpstr>FAVÖKO</vt:lpstr>
      <vt:lpstr>'FAV kémiai állapot'!Nyomtatási_terület</vt:lpstr>
      <vt:lpstr>Trend_szervetlen!viztestlog2020_1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Németh Balázs Attila</cp:lastModifiedBy>
  <cp:lastPrinted>2009-05-15T15:05:16Z</cp:lastPrinted>
  <dcterms:created xsi:type="dcterms:W3CDTF">2009-04-14T11:48:25Z</dcterms:created>
  <dcterms:modified xsi:type="dcterms:W3CDTF">2022-09-30T11:43:37Z</dcterms:modified>
</cp:coreProperties>
</file>